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mc:AlternateContent xmlns:mc="http://schemas.openxmlformats.org/markup-compatibility/2006">
    <mc:Choice Requires="x15">
      <x15ac:absPath xmlns:x15ac="http://schemas.microsoft.com/office/spreadsheetml/2010/11/ac" url="S:\2019\Voting Intent\+Topline tables\2019\October\30th October\"/>
    </mc:Choice>
  </mc:AlternateContent>
  <xr:revisionPtr revIDLastSave="0" documentId="13_ncr:1_{35666EF8-67C0-4465-BDC8-7F1E52059A97}" xr6:coauthVersionLast="36" xr6:coauthVersionMax="36" xr10:uidLastSave="{00000000-0000-0000-0000-000000000000}"/>
  <bookViews>
    <workbookView xWindow="0" yWindow="0" windowWidth="19200" windowHeight="11655" xr2:uid="{00000000-000D-0000-FFFF-FFFF00000000}"/>
  </bookViews>
  <sheets>
    <sheet name="FRONT PAGE" sheetId="121" r:id="rId1"/>
    <sheet name="Index" sheetId="120" r:id="rId2"/>
    <sheet name="VI_Recode" sheetId="1" r:id="rId3"/>
    <sheet name="V001a" sheetId="2" r:id="rId4"/>
    <sheet name="V001b" sheetId="3" r:id="rId5"/>
    <sheet name="V002" sheetId="4" r:id="rId6"/>
    <sheet name="V003" sheetId="5" r:id="rId7"/>
    <sheet name="V004 Summary" sheetId="122" r:id="rId8"/>
    <sheet name="V004" sheetId="6" r:id="rId9"/>
    <sheet name="V004 (2)" sheetId="7" r:id="rId10"/>
    <sheet name="V004 (3)" sheetId="8" r:id="rId11"/>
    <sheet name="V004 (4)" sheetId="9" r:id="rId12"/>
    <sheet name="V005a" sheetId="10" r:id="rId13"/>
    <sheet name="V005b" sheetId="11" r:id="rId14"/>
    <sheet name="V005c" sheetId="12" r:id="rId15"/>
    <sheet name="V006 Summary" sheetId="123" r:id="rId16"/>
    <sheet name="V006" sheetId="14" r:id="rId17"/>
    <sheet name="V006 (2)" sheetId="15" r:id="rId18"/>
    <sheet name="V006 (3)" sheetId="16" r:id="rId19"/>
    <sheet name="V006 (4)" sheetId="17" r:id="rId20"/>
    <sheet name="V006 (5)" sheetId="18" r:id="rId21"/>
    <sheet name="V007" sheetId="19" r:id="rId22"/>
    <sheet name="V007b" sheetId="20" r:id="rId23"/>
    <sheet name="ELR5" sheetId="21" r:id="rId24"/>
    <sheet name="V101" sheetId="22" r:id="rId25"/>
    <sheet name="V102a Summary" sheetId="124" r:id="rId26"/>
    <sheet name="V102a" sheetId="23" r:id="rId27"/>
    <sheet name="V102a (2)" sheetId="24" r:id="rId28"/>
    <sheet name="V102a (3)" sheetId="25" r:id="rId29"/>
    <sheet name="V102a (4)" sheetId="26" r:id="rId30"/>
    <sheet name="V102a (5)" sheetId="27" r:id="rId31"/>
    <sheet name="V102a (6)" sheetId="28" r:id="rId32"/>
    <sheet name="V102a (7)" sheetId="29" r:id="rId33"/>
    <sheet name="V201" sheetId="30" r:id="rId34"/>
    <sheet name="V202" sheetId="31" r:id="rId35"/>
    <sheet name="V203" sheetId="32" r:id="rId36"/>
    <sheet name="V204" sheetId="33" r:id="rId37"/>
    <sheet name="ECON1" sheetId="34" r:id="rId38"/>
    <sheet name="ECON2" sheetId="35" r:id="rId39"/>
    <sheet name="V102 Summary" sheetId="125" r:id="rId40"/>
    <sheet name="V102" sheetId="36" r:id="rId41"/>
    <sheet name="V102 (2)" sheetId="37" r:id="rId42"/>
    <sheet name="V102 (3)" sheetId="38" r:id="rId43"/>
    <sheet name="V102 (4)" sheetId="39" r:id="rId44"/>
    <sheet name="V102 (5)" sheetId="40" r:id="rId45"/>
    <sheet name="V102 (6)" sheetId="41" r:id="rId46"/>
    <sheet name="V102 (7)" sheetId="42" r:id="rId47"/>
    <sheet name="V102 (8)" sheetId="43" r:id="rId48"/>
    <sheet name="V102 (9)" sheetId="44" r:id="rId49"/>
    <sheet name="V102 (10)" sheetId="45" r:id="rId50"/>
    <sheet name="V102 (11)" sheetId="46" r:id="rId51"/>
    <sheet name="V102 (12)" sheetId="47" r:id="rId52"/>
    <sheet name="V102 (13)" sheetId="48" r:id="rId53"/>
    <sheet name="V102 (14)" sheetId="49" r:id="rId54"/>
    <sheet name="V102 (15)" sheetId="50" r:id="rId55"/>
    <sheet name="V103 Summary" sheetId="126" r:id="rId56"/>
    <sheet name="V103" sheetId="51" r:id="rId57"/>
    <sheet name="V103 (2)" sheetId="52" r:id="rId58"/>
    <sheet name="V103 (3)" sheetId="53" r:id="rId59"/>
    <sheet name="V103 (4)" sheetId="54" r:id="rId60"/>
    <sheet name="V103 (5)" sheetId="55" r:id="rId61"/>
    <sheet name="V103 (6)" sheetId="56" r:id="rId62"/>
    <sheet name="V103 (7)" sheetId="57" r:id="rId63"/>
    <sheet name="V103 (8)" sheetId="58" r:id="rId64"/>
    <sheet name="V103 (9)" sheetId="59" r:id="rId65"/>
    <sheet name="V103 (10)" sheetId="60" r:id="rId66"/>
    <sheet name="V103 (11)" sheetId="61" r:id="rId67"/>
    <sheet name="V103 (12)" sheetId="62" r:id="rId68"/>
    <sheet name="V103 (13)" sheetId="63" r:id="rId69"/>
    <sheet name="V103 (14)" sheetId="64" r:id="rId70"/>
    <sheet name="V103 (15)" sheetId="65" r:id="rId71"/>
    <sheet name="V104 Summary" sheetId="127" r:id="rId72"/>
    <sheet name="V104" sheetId="66" r:id="rId73"/>
    <sheet name="V104 (2)" sheetId="67" r:id="rId74"/>
    <sheet name="V104 (3)" sheetId="68" r:id="rId75"/>
    <sheet name="V104 (4)" sheetId="69" r:id="rId76"/>
    <sheet name="V104 (5)" sheetId="70" r:id="rId77"/>
    <sheet name="V104 (6)" sheetId="71" r:id="rId78"/>
    <sheet name="V104 (7)" sheetId="72" r:id="rId79"/>
    <sheet name="V104 (8)" sheetId="73" r:id="rId80"/>
    <sheet name="V104 (9)" sheetId="74" r:id="rId81"/>
    <sheet name="V104 (10)" sheetId="75" r:id="rId82"/>
    <sheet name="V104 (11)" sheetId="76" r:id="rId83"/>
    <sheet name="V104 (12)" sheetId="77" r:id="rId84"/>
    <sheet name="V104 (13)" sheetId="78" r:id="rId85"/>
    <sheet name="V104 (14)" sheetId="79" r:id="rId86"/>
    <sheet name="V104 (15)" sheetId="80" r:id="rId87"/>
    <sheet name="V105 Summary" sheetId="128" r:id="rId88"/>
    <sheet name="V105" sheetId="81" r:id="rId89"/>
    <sheet name="V105 (2)" sheetId="82" r:id="rId90"/>
    <sheet name="V105 (3)" sheetId="83" r:id="rId91"/>
    <sheet name="V105 (4)" sheetId="84" r:id="rId92"/>
    <sheet name="V105 (5)" sheetId="85" r:id="rId93"/>
    <sheet name="V105 (6)" sheetId="86" r:id="rId94"/>
    <sheet name="V105 (7)" sheetId="87" r:id="rId95"/>
    <sheet name="V105 (8)" sheetId="88" r:id="rId96"/>
    <sheet name="V105 (9)" sheetId="89" r:id="rId97"/>
    <sheet name="V105 (10)" sheetId="90" r:id="rId98"/>
    <sheet name="V105 (11)" sheetId="91" r:id="rId99"/>
    <sheet name="V106 Summary" sheetId="129" r:id="rId100"/>
    <sheet name="V106" sheetId="92" r:id="rId101"/>
    <sheet name="V106 (2)" sheetId="93" r:id="rId102"/>
    <sheet name="V106 (3)" sheetId="94" r:id="rId103"/>
    <sheet name="V106 (4)" sheetId="95" r:id="rId104"/>
    <sheet name="V106 (5)" sheetId="96" r:id="rId105"/>
    <sheet name="V106 (6)" sheetId="97" r:id="rId106"/>
    <sheet name="V106 (7)" sheetId="98" r:id="rId107"/>
    <sheet name="V106 (8)" sheetId="99" r:id="rId108"/>
    <sheet name="V106 (9)" sheetId="100" r:id="rId109"/>
    <sheet name="V106 (10)" sheetId="101" r:id="rId110"/>
    <sheet name="V106 (11)" sheetId="102" r:id="rId111"/>
    <sheet name="V505 Summary" sheetId="130" r:id="rId112"/>
    <sheet name="V505" sheetId="103" r:id="rId113"/>
    <sheet name="V505 (2)" sheetId="104" r:id="rId114"/>
    <sheet name="V505 (3)" sheetId="105" r:id="rId115"/>
    <sheet name="V505 (4)" sheetId="106" r:id="rId116"/>
    <sheet name="V505 (5)" sheetId="107" r:id="rId117"/>
    <sheet name="V505 (6)" sheetId="108" r:id="rId118"/>
    <sheet name="GE1" sheetId="109" r:id="rId119"/>
    <sheet name="GE2" sheetId="110" r:id="rId120"/>
    <sheet name="GE3" sheetId="111" r:id="rId121"/>
    <sheet name="GE4" sheetId="112" r:id="rId122"/>
    <sheet name="V307" sheetId="113" r:id="rId123"/>
    <sheet name="V308" sheetId="114" r:id="rId124"/>
    <sheet name="Q301" sheetId="115" r:id="rId125"/>
    <sheet name="V400" sheetId="116" r:id="rId126"/>
    <sheet name="V401 Summary" sheetId="131" r:id="rId127"/>
    <sheet name="V401" sheetId="117" r:id="rId128"/>
    <sheet name="V401 (2)" sheetId="118" r:id="rId129"/>
    <sheet name="V401 (3)" sheetId="119" r:id="rId130"/>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5" i="1" l="1"/>
  <c r="BG20" i="35"/>
  <c r="BF20" i="35"/>
  <c r="BE20" i="35"/>
  <c r="BD20" i="35"/>
  <c r="BC20" i="35"/>
  <c r="BB20" i="35"/>
  <c r="BA20"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N19" i="35"/>
  <c r="M19" i="35"/>
  <c r="L19" i="35"/>
  <c r="K19" i="35"/>
  <c r="J19" i="35"/>
  <c r="I19" i="35"/>
  <c r="H19" i="35"/>
  <c r="G19" i="35"/>
  <c r="F19" i="35"/>
  <c r="E19" i="35"/>
  <c r="D19" i="35"/>
  <c r="C19" i="35"/>
  <c r="BG18" i="35"/>
  <c r="BF18" i="35"/>
  <c r="BE18" i="35"/>
  <c r="BD18" i="35"/>
  <c r="BC18" i="35"/>
  <c r="BB18" i="35"/>
  <c r="BA18"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P18" i="35"/>
  <c r="O18" i="35"/>
  <c r="N18" i="35"/>
  <c r="M18" i="35"/>
  <c r="L18" i="35"/>
  <c r="K18" i="35"/>
  <c r="J18" i="35"/>
  <c r="I18" i="35"/>
  <c r="H18" i="35"/>
  <c r="G18" i="35"/>
  <c r="F18" i="35"/>
  <c r="E18" i="35"/>
  <c r="D18" i="35"/>
  <c r="C18"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P17" i="35"/>
  <c r="O17" i="35"/>
  <c r="N17" i="35"/>
  <c r="M17" i="35"/>
  <c r="L17" i="35"/>
  <c r="K17" i="35"/>
  <c r="J17" i="35"/>
  <c r="I17" i="35"/>
  <c r="H17" i="35"/>
  <c r="G17" i="35"/>
  <c r="F17" i="35"/>
  <c r="E17" i="35"/>
  <c r="D17" i="35"/>
  <c r="C17" i="35"/>
  <c r="B20" i="35"/>
  <c r="B19" i="35"/>
  <c r="B18" i="35"/>
  <c r="B17" i="35"/>
</calcChain>
</file>

<file path=xl/sharedStrings.xml><?xml version="1.0" encoding="utf-8"?>
<sst xmlns="http://schemas.openxmlformats.org/spreadsheetml/2006/main" count="9619" uniqueCount="668">
  <si>
    <t>Q:VI_Recode. VI_Recode</t>
  </si>
  <si>
    <t>Current voting intention</t>
  </si>
  <si>
    <t>EU Referendum Past Vote</t>
  </si>
  <si>
    <t>EU Referendum Party Groups</t>
  </si>
  <si>
    <t>Gender</t>
  </si>
  <si>
    <t>Age</t>
  </si>
  <si>
    <t>Region</t>
  </si>
  <si>
    <t>Working Status</t>
  </si>
  <si>
    <t>2017 Past Vote</t>
  </si>
  <si>
    <t>Brexit Positon</t>
  </si>
  <si>
    <t>Total</t>
  </si>
  <si>
    <t>Conservative</t>
  </si>
  <si>
    <t>Labour</t>
  </si>
  <si>
    <t>Lib Dem</t>
  </si>
  <si>
    <t>SNP</t>
  </si>
  <si>
    <t>Plaid Cymru</t>
  </si>
  <si>
    <t>UKIP</t>
  </si>
  <si>
    <t>Green</t>
  </si>
  <si>
    <t>Change UK</t>
  </si>
  <si>
    <t>Brexit Party</t>
  </si>
  <si>
    <t>Other</t>
  </si>
  <si>
    <t>Remain</t>
  </si>
  <si>
    <t>Leave</t>
  </si>
  <si>
    <t>Did not vote</t>
  </si>
  <si>
    <t>2017 Conservative Remainers</t>
  </si>
  <si>
    <t>2017 Conservative Leavers</t>
  </si>
  <si>
    <t>2017 Labour Remainers</t>
  </si>
  <si>
    <t>2017 Labour Leavers</t>
  </si>
  <si>
    <t>2017 Lib Dem Remainers</t>
  </si>
  <si>
    <t>2017 Lib Dem Leavers</t>
  </si>
  <si>
    <t>Male</t>
  </si>
  <si>
    <t>Female</t>
  </si>
  <si>
    <t>18-34</t>
  </si>
  <si>
    <t>35-44</t>
  </si>
  <si>
    <t>45-54</t>
  </si>
  <si>
    <t>55-64</t>
  </si>
  <si>
    <t>65+</t>
  </si>
  <si>
    <t>North</t>
  </si>
  <si>
    <t>Midands</t>
  </si>
  <si>
    <t>London</t>
  </si>
  <si>
    <t>South</t>
  </si>
  <si>
    <t>Wales</t>
  </si>
  <si>
    <t>Scotland</t>
  </si>
  <si>
    <t>Northern Ireland</t>
  </si>
  <si>
    <t>Working full time</t>
  </si>
  <si>
    <t>Working part time</t>
  </si>
  <si>
    <t>Retired</t>
  </si>
  <si>
    <t>Unemployed</t>
  </si>
  <si>
    <t>NET: Working</t>
  </si>
  <si>
    <t>NET: Not working</t>
  </si>
  <si>
    <t>ConLON</t>
  </si>
  <si>
    <t>ConRGB</t>
  </si>
  <si>
    <t>LabLON</t>
  </si>
  <si>
    <t>LabRGB</t>
  </si>
  <si>
    <t>LD</t>
  </si>
  <si>
    <t>PC</t>
  </si>
  <si>
    <t>no ANSWER</t>
  </si>
  <si>
    <t>Diehard Remainers</t>
  </si>
  <si>
    <t>Concerned Remainers</t>
  </si>
  <si>
    <t>Persuadable Remainers</t>
  </si>
  <si>
    <t>Persuadable Leavers</t>
  </si>
  <si>
    <t>Compromise Leavers</t>
  </si>
  <si>
    <t>Diehard Leavers</t>
  </si>
  <si>
    <t>Base: all respondents</t>
  </si>
  <si>
    <t>&lt;*&gt;Base: all respondents</t>
  </si>
  <si>
    <t>Liberal Democrat</t>
  </si>
  <si>
    <t>Scottish National Party (SNP)</t>
  </si>
  <si>
    <t>UK Independence Party (UKIP)</t>
  </si>
  <si>
    <t>Change UK - The Independent Group</t>
  </si>
  <si>
    <t>The Brexit Party</t>
  </si>
  <si>
    <t>Some other party</t>
  </si>
  <si>
    <t>Q:V001a. Over 4 million people are  not  registered to vote at all in the UK. As far as you know, is your name on the electoral register, that is, the official list of people entitled to vote?</t>
  </si>
  <si>
    <t>Yes – I am on the electoral register</t>
  </si>
  <si>
    <t>No – I am not on the electoral register</t>
  </si>
  <si>
    <t>Q:V001b. 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</si>
  <si>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I am entitled to vote in general elections</t>
  </si>
  <si>
    <t>I am not entitled to vote in general elections but I can vote in local elections</t>
  </si>
  <si>
    <t>Q:V002. There is likely to be a general election held on December 12th 2019. How likely are you to vote in that election? Please answer using the scale below where 0 is "definitely WON'T vote", 5 is "might vote, might not" and 10 is "definitely WILL vote".</t>
  </si>
  <si>
    <t>0 - definitely WON'T vote</t>
  </si>
  <si>
    <t>1</t>
  </si>
  <si>
    <t>2</t>
  </si>
  <si>
    <t>3</t>
  </si>
  <si>
    <t>4</t>
  </si>
  <si>
    <t>5 - might vote, might not vote</t>
  </si>
  <si>
    <t>6</t>
  </si>
  <si>
    <t>7</t>
  </si>
  <si>
    <t>8</t>
  </si>
  <si>
    <t>9</t>
  </si>
  <si>
    <t>10 - definitely WILL vote</t>
  </si>
  <si>
    <t>Q:V003. And if you were to vote in the general election for which party would you vote?</t>
  </si>
  <si>
    <t>Don't know</t>
  </si>
  <si>
    <t>Q:V004. Now we would like to ask you about previous elections. In the last general election, almost 15 million people who were registered to vote in it chose not to. Which of the following elections did you vote in?
 V004.A.1. The general election held in June 2017</t>
  </si>
  <si>
    <t>Yes – I voted in this election</t>
  </si>
  <si>
    <t>No – I did not vote in this election</t>
  </si>
  <si>
    <t>Not sure / can’t remember</t>
  </si>
  <si>
    <t>Q:V004. Now we would like to ask you about previous elections. In the last general election, almost 15 million people who were registered to vote in it chose not to. Which of the following elections did you vote in?
 V004.A.2. The general election held in May 2015</t>
  </si>
  <si>
    <t>Q:V004. 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</si>
  <si>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Q:V004. Now we would like to ask you about previous elections. In the last general election, almost 15 million people who were registered to vote in it chose not to. Which of the following elections did you vote in?
 V004.A.4. The European Parliament elections held in May 2019</t>
  </si>
  <si>
    <t>Q:V005a. And thinking back to the UK general election in  June 2017 , which, if any, of the following parties did you vote for?</t>
  </si>
  <si>
    <t>Conservatives</t>
  </si>
  <si>
    <t>Liberal Democrats</t>
  </si>
  <si>
    <t>Scottish National Party</t>
  </si>
  <si>
    <t>Q:V005b. And thinking back to the UK general election in  May 2015 , which, if any, of the following parties did you vote for?</t>
  </si>
  <si>
    <t>Q:V005c. And how did you vote in the referendum on the UK’s membership of the EU held on the  23rd June 2016 ?</t>
  </si>
  <si>
    <t>Remain a member of the European Union</t>
  </si>
  <si>
    <t>Leave the European Union</t>
  </si>
  <si>
    <t>Q:V006. To what extent do you approve or disapprove of …
 V006.A.1. The way Boris Johnson is handling his job as Prime Minister</t>
  </si>
  <si>
    <t>Strongly Approve</t>
  </si>
  <si>
    <t>Somewhat Approve</t>
  </si>
  <si>
    <t>Neither Approve nor Disapprove</t>
  </si>
  <si>
    <t>Somewhat Disapprove</t>
  </si>
  <si>
    <t>Strongly Disapprove</t>
  </si>
  <si>
    <t>NET: Approve</t>
  </si>
  <si>
    <t>NET: Disapprove</t>
  </si>
  <si>
    <t>Q:V006. To what extent do you approve or disapprove of …
 V006.A.2. The way Jeremy Corbyn is handling his job as Leader of the Labour Party</t>
  </si>
  <si>
    <t>Q:V006. To what extent do you approve or disapprove of …
 V006.A.3. The way Nicola Sturgeon is handling her job as Leader of the SNP</t>
  </si>
  <si>
    <t>Q:V006. To what extent do you approve or disapprove of …
 V006.A.4. The way Jo Swinson is handling her job as leader of the Liberal Democrats</t>
  </si>
  <si>
    <t>Q:V006. To what extent do you approve or disapprove of …
 V006.A.5. The way Nigel Farage is handling his job as leader of the Brexit Party</t>
  </si>
  <si>
    <t>Q:V007. Which, if any, of the following people do you think would be the best prime minister?</t>
  </si>
  <si>
    <t>Boris Johnson</t>
  </si>
  <si>
    <t>Jeremy Corbyn</t>
  </si>
  <si>
    <t>None of these</t>
  </si>
  <si>
    <t>Q:V007b. Which, if any, of the following people do you think would be the best prime minister?</t>
  </si>
  <si>
    <t>Jo Swinson</t>
  </si>
  <si>
    <t>Nigel Farage</t>
  </si>
  <si>
    <t>Q:ELR5. Which of the following statements best describes your opinion?</t>
  </si>
  <si>
    <t>I am satisfied with Boris Johnson</t>
  </si>
  <si>
    <t>I am dissatisfied with Boris Johnson, but prefer him to Jeremy Corbyn</t>
  </si>
  <si>
    <t>I am dissatisfied with Boris Johnson, and prefer Jeremy Corbyn</t>
  </si>
  <si>
    <t>Don’t know/not sure</t>
  </si>
  <si>
    <t>Q:V101. Which of the following are the most important issues facing the country? Please select up to three options.</t>
  </si>
  <si>
    <t>Health / NHS</t>
  </si>
  <si>
    <t>European Union and Brexit</t>
  </si>
  <si>
    <t>Crime</t>
  </si>
  <si>
    <t>Economy</t>
  </si>
  <si>
    <t>Immigration</t>
  </si>
  <si>
    <t>Environmental issues</t>
  </si>
  <si>
    <t>Housing / house prices</t>
  </si>
  <si>
    <t>Public services / benefits</t>
  </si>
  <si>
    <t>Education</t>
  </si>
  <si>
    <t>Terrorism</t>
  </si>
  <si>
    <t>Unemployment / jobs</t>
  </si>
  <si>
    <t>Inequality</t>
  </si>
  <si>
    <t>Energy / power</t>
  </si>
  <si>
    <t>Foreign affairs (excluding the EU)</t>
  </si>
  <si>
    <t>Constitutional issues / Devolution</t>
  </si>
  <si>
    <t>Defence</t>
  </si>
  <si>
    <t>Transport</t>
  </si>
  <si>
    <t>Q:V102a. And which party do you trust most on the following issues?
 V102a.A.1. Economy</t>
  </si>
  <si>
    <t>Don’t know</t>
  </si>
  <si>
    <t>Q:V102a. And which party do you trust most on the following issues?
 V102a.A.2. Education</t>
  </si>
  <si>
    <t>Q:V102a. And which party do you trust most on the following issues?
 V102a.A.3. European Union and Brexit</t>
  </si>
  <si>
    <t>Q:V102a. And which party do you trust most on the following issues?
 V102a.A.4. Health / NHS</t>
  </si>
  <si>
    <t>Q:V102a. And which party do you trust most on the following issues?
 V102a.A.5. Immigration</t>
  </si>
  <si>
    <t>Q:V102a. And which party do you trust most on the following issues?
 V102a.A.6. Crime</t>
  </si>
  <si>
    <t>Q:V102a. And which party do you trust most on the following issues?
 V102a.A.7. Housing</t>
  </si>
  <si>
    <t>Q:V201. To what extent do you approve or disapprove of the way that prime minister Boris Johnson  is handling the Brexit process?</t>
  </si>
  <si>
    <t>Strongly approve</t>
  </si>
  <si>
    <t>Somewhat approve</t>
  </si>
  <si>
    <t>Neither approve nor disapprove</t>
  </si>
  <si>
    <t>Somewhat disapprove</t>
  </si>
  <si>
    <t>Strongly disapprove</t>
  </si>
  <si>
    <t>Don't know / not sure</t>
  </si>
  <si>
    <t>Q:V202. To what extent do you approve or disapprove of the way that Labour leader  Jeremy Corbyn  has responded to the government’s handling of Brexit?</t>
  </si>
  <si>
    <t>Q:V203. To what extent do you approve or disapprove of the way that Lib Dem leader Jo Swinson  has responded to the government’s handling of Brexit?</t>
  </si>
  <si>
    <t>Q:V204. To what extent do you approve or disapprove of the way that the  House of Commons  has responded to the government’s handling of Brexit?</t>
  </si>
  <si>
    <t>Q:ECON1. Which, if any, of the following would you say you trust more to handle the economy?</t>
  </si>
  <si>
    <t>Boris Johnson and Sajid Javid</t>
  </si>
  <si>
    <t>Jeremy Corbyn and John McDonnell</t>
  </si>
  <si>
    <t>Q:ECON2. Thinking about the current state of the UK economy, would you say it is...</t>
  </si>
  <si>
    <t>Very good</t>
  </si>
  <si>
    <t>Quite good</t>
  </si>
  <si>
    <t>Neither good nor bad</t>
  </si>
  <si>
    <t>Quite bad</t>
  </si>
  <si>
    <t>Very bad</t>
  </si>
  <si>
    <t>Q:V102. To what extent do you agree or disagree that Boris Johnson …
 V102.A.1. …is decisive</t>
  </si>
  <si>
    <t>Strongly agree</t>
  </si>
  <si>
    <t>Somewhat agree</t>
  </si>
  <si>
    <t>Neither agree nor disagree</t>
  </si>
  <si>
    <t>Somewhat disagree</t>
  </si>
  <si>
    <t>Strongly disagree</t>
  </si>
  <si>
    <t>NET: Agree</t>
  </si>
  <si>
    <t>NET: Disagree</t>
  </si>
  <si>
    <t>Q:V102. To what extent do you agree or disagree that Boris Johnson …
 V102.A.2. …is in touch with ordinary people</t>
  </si>
  <si>
    <t>Q:V102. To what extent do you agree or disagree that Boris Johnson …
 V102.A.3. …represents what most people think</t>
  </si>
  <si>
    <t>Q:V102. To what extent do you agree or disagree that Boris Johnson …
 V102.A.4. …has similar views to my own</t>
  </si>
  <si>
    <t>Q:V102. To what extent do you agree or disagree that Boris Johnson …
 V102.A.5. …has the nation’s best interests at heart</t>
  </si>
  <si>
    <t>Q:V102. To what extent do you agree or disagree that Boris Johnson …
 V102.A.6. …is a strong leader</t>
  </si>
  <si>
    <t>Q:V102. To what extent do you agree or disagree that Boris Johnson …
 V102.A.7. …is able to get things done</t>
  </si>
  <si>
    <t>Q:V102. To what extent do you agree or disagree that Boris Johnson …
 V102.A.8. …is able to stand up for Britain’s interests abroad</t>
  </si>
  <si>
    <t>Q:V102. To what extent do you agree or disagree that Boris Johnson …
 V102.A.9. …sticks to his / her principles rather than just saying what people want to hear</t>
  </si>
  <si>
    <t>Q:V102. To what extent do you agree or disagree that Boris Johnson …
 V102.A.10. …is trustworthy</t>
  </si>
  <si>
    <t>Q:V102. To what extent do you agree or disagree that Boris Johnson …
 V102.A.11. …is brave</t>
  </si>
  <si>
    <t>Q:V102. To what extent do you agree or disagree that Boris Johnson …
 V102.A.12. …can be trusted to take big decisions</t>
  </si>
  <si>
    <t>Q:V102. To what extent do you agree or disagree that Boris Johnson …
 V102.A.13. …is best to negotiate with the European Union</t>
  </si>
  <si>
    <t>Q:V102. To what extent do you agree or disagree that Boris Johnson …
 V102.A.14. …is competent</t>
  </si>
  <si>
    <t>Q:V102. To what extent do you agree or disagree that Boris Johnson …
 V102.A.15. …is likeable</t>
  </si>
  <si>
    <t>Q:V103. To what extent do you agree or disagree that Jeremy Corbyn …
 V103.A.1. …is decisive</t>
  </si>
  <si>
    <t>Q:V103. To what extent do you agree or disagree that Jeremy Corbyn …
 V103.A.2. …is in touch with ordinary people</t>
  </si>
  <si>
    <t>Q:V103. To what extent do you agree or disagree that Jeremy Corbyn …
 V103.A.3. …represents what most people think</t>
  </si>
  <si>
    <t>Q:V103. To what extent do you agree or disagree that Jeremy Corbyn …
 V103.A.4. …has similar views to my own</t>
  </si>
  <si>
    <t>Q:V103. To what extent do you agree or disagree that Jeremy Corbyn …
 V103.A.5. …has the nation’s best interests at heart</t>
  </si>
  <si>
    <t>Q:V103. To what extent do you agree or disagree that Jeremy Corbyn …
 V103.A.6. …is a strong leader</t>
  </si>
  <si>
    <t>Q:V103. To what extent do you agree or disagree that Jeremy Corbyn …
 V103.A.7. …is able to get things done</t>
  </si>
  <si>
    <t>Q:V103. To what extent do you agree or disagree that Jeremy Corbyn …
 V103.A.8. …is able to stand up for Britain’s interests abroad</t>
  </si>
  <si>
    <t>Q:V103. To what extent do you agree or disagree that Jeremy Corbyn …
 V103.A.9. …sticks to his / her principles rather than just saying what people want to hear</t>
  </si>
  <si>
    <t>Q:V103. To what extent do you agree or disagree that Jeremy Corbyn …
 V103.A.10. …is trustworthy</t>
  </si>
  <si>
    <t>Q:V103. To what extent do you agree or disagree that Jeremy Corbyn …
 V103.A.11. …is brave</t>
  </si>
  <si>
    <t>Q:V103. To what extent do you agree or disagree that Jeremy Corbyn …
 V103.A.12. …can be trusted to take big decisions</t>
  </si>
  <si>
    <t>Q:V103. To what extent do you agree or disagree that Jeremy Corbyn …
 V103.A.13. …is best to negotiate with the European Union</t>
  </si>
  <si>
    <t>Q:V103. To what extent do you agree or disagree that Jeremy Corbyn …
 V103.A.14. …is competent</t>
  </si>
  <si>
    <t>Q:V103. To what extent do you agree or disagree that Jeremy Corbyn …
 V103.A.15. …is likeable</t>
  </si>
  <si>
    <t>Q:V104. To what extent do you agree or disagree that Jo Swinson …
 V104.A.1. …is decisive</t>
  </si>
  <si>
    <t>Q:V104. To what extent do you agree or disagree that Jo Swinson …
 V104.A.2. …is in touch with ordinary people</t>
  </si>
  <si>
    <t>Q:V104. To what extent do you agree or disagree that Jo Swinson …
 V104.A.3. …represents what most people think</t>
  </si>
  <si>
    <t>Q:V104. To what extent do you agree or disagree that Jo Swinson …
 V104.A.4. …has similar views to my own</t>
  </si>
  <si>
    <t>Q:V104. To what extent do you agree or disagree that Jo Swinson …
 V104.A.5. …has the nation’s best interests at heart</t>
  </si>
  <si>
    <t>Q:V104. To what extent do you agree or disagree that Jo Swinson …
 V104.A.6. …is a strong leader</t>
  </si>
  <si>
    <t>Q:V104. To what extent do you agree or disagree that Jo Swinson …
 V104.A.7. …is able to get things done</t>
  </si>
  <si>
    <t>Q:V104. To what extent do you agree or disagree that Jo Swinson …
 V104.A.8. …is able to stand up for Britain’s interests abroad</t>
  </si>
  <si>
    <t>Q:V104. To what extent do you agree or disagree that Jo Swinson …
 V104.A.9. …sticks to his / her principles rather than just saying what people want to hear</t>
  </si>
  <si>
    <t>Q:V104. To what extent do you agree or disagree that Jo Swinson …
 V104.A.10. …is trustworthy</t>
  </si>
  <si>
    <t>Q:V104. To what extent do you agree or disagree that Jo Swinson …
 V104.A.11. …is brave</t>
  </si>
  <si>
    <t>Q:V104. To what extent do you agree or disagree that Jo Swinson …
 V104.A.12. …can be trusted to take big decisions</t>
  </si>
  <si>
    <t>Q:V104. To what extent do you agree or disagree that Jo Swinson …
 V104.A.13. …is best to negotiate with the European Union</t>
  </si>
  <si>
    <t>Q:V104. To what extent do you agree or disagree that Jo Swinson …
 V104.A.14. …is competent</t>
  </si>
  <si>
    <t>Q:V104. To what extent do you agree or disagree that Jo Swinson …
 V104.A.15. …is likeable</t>
  </si>
  <si>
    <t>Q:V105. To what extent do you agree or disagree with the following statements.  “The Conservative Party…
 V105.A.1. … has a clear purpose</t>
  </si>
  <si>
    <t>Q:V105. To what extent do you agree or disagree with the following statements.  “The Conservative Party…
 V105.A.2. … has clear and well communicated policies</t>
  </si>
  <si>
    <t>Q:V105. To what extent do you agree or disagree with the following statements.  “The Conservative Party…
 V105.A.3. … is strong</t>
  </si>
  <si>
    <t>Q:V105. To what extent do you agree or disagree with the following statements.  “The Conservative Party…
 V105.A.4. … is able to get what it wants done</t>
  </si>
  <si>
    <t>Q:V105. To what extent do you agree or disagree with the following statements.  “The Conservative Party…
 V105.A.5. … is united</t>
  </si>
  <si>
    <t>Q:V105. To what extent do you agree or disagree with the following statements.  “The Conservative Party…
 V105.A.6. ...is damaging the country</t>
  </si>
  <si>
    <t>Q:V105. To what extent do you agree or disagree with the following statements.  “The Conservative Party…
 V105.A.7. … has nothing new to say</t>
  </si>
  <si>
    <t>Q:V105. To what extent do you agree or disagree with the following statements.  “The Conservative Party…
 V105.A.8. … is an attractive party to vote for</t>
  </si>
  <si>
    <t>Q:V105. To what extent do you agree or disagree with the following statements.  “The Conservative Party…
 V105.A.9. …represents me</t>
  </si>
  <si>
    <t>Q:V105. To what extent do you agree or disagree with the following statements.  “The Conservative Party…
 V105.A.10. …has my best interests at heart</t>
  </si>
  <si>
    <t>Q:V105. To what extent do you agree or disagree with the following statements.  “The Conservative Party…
 V105.A.11. …is a party I feel an emotional connection to</t>
  </si>
  <si>
    <t>Q:V106. To what extent do you agree or disagree with the following statements.  “The Labour Party…
 V106.A.1. … has a clear purpose</t>
  </si>
  <si>
    <t>Q:V106. To what extent do you agree or disagree with the following statements.  “The Labour Party…
 V106.A.2. … has clear and well communicated policies</t>
  </si>
  <si>
    <t>Q:V106. To what extent do you agree or disagree with the following statements.  “The Labour Party…
 V106.A.3. … is strong</t>
  </si>
  <si>
    <t>Q:V106. To what extent do you agree or disagree with the following statements.  “The Labour Party…
 V106.A.4. … is able to get what it wants done</t>
  </si>
  <si>
    <t>Q:V106. To what extent do you agree or disagree with the following statements.  “The Labour Party…
 V106.A.5. … is united</t>
  </si>
  <si>
    <t>Q:V106. To what extent do you agree or disagree with the following statements.  “The Labour Party…
 V106.A.6. ...is damaging the country</t>
  </si>
  <si>
    <t>Q:V106. To what extent do you agree or disagree with the following statements.  “The Labour Party…
 V106.A.7. … has nothing new to say</t>
  </si>
  <si>
    <t>Q:V106. To what extent do you agree or disagree with the following statements.  “The Labour Party…
 V106.A.8. … is an attractive party to vote for</t>
  </si>
  <si>
    <t>Q:V106. To what extent do you agree or disagree with the following statements.  “The Labour Party…
 V106.A.9. …represents me</t>
  </si>
  <si>
    <t>Q:V106. To what extent do you agree or disagree with the following statements.  “The Labour Party…
 V106.A.10. …has my best interests at heart</t>
  </si>
  <si>
    <t>Q:V106. To what extent do you agree or disagree with the following statements.  “The Labour Party…
 V106.A.11. …is a party I feel an emotional connection to</t>
  </si>
  <si>
    <t>Q:V505. For each of the following, would you say they were generally united or divided?
 V505.A.1. The Conservative party</t>
  </si>
  <si>
    <t>Completely united</t>
  </si>
  <si>
    <t>Mostly united</t>
  </si>
  <si>
    <t>Mostly divided</t>
  </si>
  <si>
    <t>Completely divided</t>
  </si>
  <si>
    <t>NET: United</t>
  </si>
  <si>
    <t>NET: Divided</t>
  </si>
  <si>
    <t>Q:V505. For each of the following, would you say they were generally united or divided?
 V505.A.2. The Labour party</t>
  </si>
  <si>
    <t>Q:V505. For each of the following, would you say they were generally united or divided?
 V505.A.3. The Scottish National Party (SNP)</t>
  </si>
  <si>
    <t>Q:V505. For each of the following, would you say they were generally united or divided?
 V505.A.4. The Brexit Party</t>
  </si>
  <si>
    <t>Q:V505. For each of the following, would you say they were generally united or divided?
 V505.A.5. The Liberal Democrats</t>
  </si>
  <si>
    <t>Q:V505. For each of the following, would you say they were generally united or divided?
 V505.A.6. Plaid Cymru</t>
  </si>
  <si>
    <t>Q:GE1. Which of the following issues are you most likely to base your vote on in the upcoming general election?</t>
  </si>
  <si>
    <t>Care for the vulnerable (e.g. the elderly and disabled people)</t>
  </si>
  <si>
    <t>Q:GE2. You said you planned to vote   in the upcoming general election. Would you say that you are certain to vote for that party or are you likely to change your mind between now and then?</t>
  </si>
  <si>
    <t>I will definitely vote for this party and won’t change my mind before the election</t>
  </si>
  <si>
    <t>I am very likely to vote for this party but there is a small chance I will change my mind before the election</t>
  </si>
  <si>
    <t>I will probably vote for this party but there is a good chance I will change my mind before the election</t>
  </si>
  <si>
    <t>Q:GE3. Regardless of how you plan to vote, who do you think will end up as prime minister after the general election in December 2019?</t>
  </si>
  <si>
    <t>Someone else</t>
  </si>
  <si>
    <t>Q:GE4. Regardless of how you yourself plan to vote, what do you think is the most likely result of the next UK general election in December 2019?</t>
  </si>
  <si>
    <t>Conservative majority</t>
  </si>
  <si>
    <t>Hung parliament with the Conservatives as the largest party</t>
  </si>
  <si>
    <t>Hung parliament with Labour as the largest party</t>
  </si>
  <si>
    <t>Labour majority</t>
  </si>
  <si>
    <t>Liberal Democrat majority</t>
  </si>
  <si>
    <t>Hung parliament with the Liberal Democrats as the largest party</t>
  </si>
  <si>
    <t>Other outcome</t>
  </si>
  <si>
    <t>Q:V307. Thinking about the Labour leader Jeremy Corbyn, would you say you can imagine him being Prime Minister?</t>
  </si>
  <si>
    <t>Yes- definitely</t>
  </si>
  <si>
    <t>Yes- probably</t>
  </si>
  <si>
    <t>No- probably not</t>
  </si>
  <si>
    <t>No- definitely not</t>
  </si>
  <si>
    <t>NET: Yes</t>
  </si>
  <si>
    <t>NET: No</t>
  </si>
  <si>
    <t>Q:V308. Do you think that the Labour party is ready to form the next government?</t>
  </si>
  <si>
    <t>Q:Q301. Thinking about the Brexit deal recently announced by the prime minister, Boris Johnson, which includes a new proposal for how Northern Ireland will be treated once the UK leaves the European Union. From what you have heard, do you think it is...?</t>
  </si>
  <si>
    <t>A very good deal for the UK</t>
  </si>
  <si>
    <t>A good deal for the UK</t>
  </si>
  <si>
    <t>Neither a good nor a bad deal for the UK</t>
  </si>
  <si>
    <t>A bad deal for the UK</t>
  </si>
  <si>
    <t>A very bad deal for the UK</t>
  </si>
  <si>
    <t>N/A - I haven't heard much / anything about the deal</t>
  </si>
  <si>
    <t>NET: A good deal</t>
  </si>
  <si>
    <t>NET: A bad deal</t>
  </si>
  <si>
    <t>Q:V400. Which of the following best describes your stance towards Brexit?</t>
  </si>
  <si>
    <t>Supportive of remaining in the EU</t>
  </si>
  <si>
    <t>Supportive of a Brexit where the UK is closely aligned with the EU</t>
  </si>
  <si>
    <t>Supportive of a Brexit where the UK has a clear break from the EU</t>
  </si>
  <si>
    <t>Q:V401. And how acceptable or unacceptable would the following be to you?
 V401.A.1. The UK remaining in the EU</t>
  </si>
  <si>
    <t>Completely acceptable</t>
  </si>
  <si>
    <t>Somewhat acceptable</t>
  </si>
  <si>
    <t>Somewhat unacceptable</t>
  </si>
  <si>
    <t>Completely unacceptable</t>
  </si>
  <si>
    <t>NET: Acceptable</t>
  </si>
  <si>
    <t>NET: Unacceptable</t>
  </si>
  <si>
    <t>Q:V401. And how acceptable or unacceptable would the following be to you?
 V401.A.2. A Brexit where the UK is closely aligned with the EU</t>
  </si>
  <si>
    <t>Q:V401. And how acceptable or unacceptable would the following be to you?
 V401.A.3. A Brexit where the UK has a clear break from the EU</t>
  </si>
  <si>
    <t>Contents</t>
  </si>
  <si>
    <t>Return to index</t>
  </si>
  <si>
    <t>VI_Recode</t>
  </si>
  <si>
    <t>V001a</t>
  </si>
  <si>
    <t>Over 4 million people are  not  registered to vote at all in the UK. As far as you know, is your name on the electoral register, that is, the official list of people entitled to vote?</t>
  </si>
  <si>
    <t>V001b</t>
  </si>
  <si>
    <t>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</si>
  <si>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V002</t>
  </si>
  <si>
    <t>There is likely to be a general election held on December 12th 2019. How likely are you to vote in that election? Please answer using the scale below where 0 is "definitely WON'T vote", 5 is "might vote, might not" and 10 is "definitely WILL vote".</t>
  </si>
  <si>
    <t>V003</t>
  </si>
  <si>
    <t>And if you were to vote in the general election for which party would you vote?</t>
  </si>
  <si>
    <t>V004</t>
  </si>
  <si>
    <t>Now we would like to ask you about previous elections. In the last general election, almost 15 million people who were registered to vote in it chose not to. Which of the following elections did you vote in?
 V004.A.1. The general election held in June 2017</t>
  </si>
  <si>
    <t>V004 (2)</t>
  </si>
  <si>
    <t>Now we would like to ask you about previous elections. In the last general election, almost 15 million people who were registered to vote in it chose not to. Which of the following elections did you vote in?
 V004.A.2. The general election held in May 2015</t>
  </si>
  <si>
    <t>V004 (3)</t>
  </si>
  <si>
    <t>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</si>
  <si>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V004 (4)</t>
  </si>
  <si>
    <t>Now we would like to ask you about previous elections. In the last general election, almost 15 million people who were registered to vote in it chose not to. Which of the following elections did you vote in?
 V004.A.4. The European Parliament elections held in May 2019</t>
  </si>
  <si>
    <t>V005a</t>
  </si>
  <si>
    <t>And thinking back to the UK general election in  June 2017 , which, if any, of the following parties did you vote for?</t>
  </si>
  <si>
    <t>V005b</t>
  </si>
  <si>
    <t>And thinking back to the UK general election in  May 2015 , which, if any, of the following parties did you vote for?</t>
  </si>
  <si>
    <t>V005c</t>
  </si>
  <si>
    <t>And how did you vote in the referendum on the UK’s membership of the EU held on the  23rd June 2016 ?</t>
  </si>
  <si>
    <t>V006</t>
  </si>
  <si>
    <t>To what extent do you approve or disapprove of …
 V006.A.1. The way Boris Johnson is handling his job as Prime Minister</t>
  </si>
  <si>
    <t>V006 (2)</t>
  </si>
  <si>
    <t>To what extent do you approve or disapprove of …
 V006.A.2. The way Jeremy Corbyn is handling his job as Leader of the Labour Party</t>
  </si>
  <si>
    <t>V006 (3)</t>
  </si>
  <si>
    <t>To what extent do you approve or disapprove of …
 V006.A.3. The way Nicola Sturgeon is handling her job as Leader of the SNP</t>
  </si>
  <si>
    <t>V006 (4)</t>
  </si>
  <si>
    <t>To what extent do you approve or disapprove of …
 V006.A.4. The way Jo Swinson is handling her job as leader of the Liberal Democrats</t>
  </si>
  <si>
    <t>V006 (5)</t>
  </si>
  <si>
    <t>To what extent do you approve or disapprove of …
 V006.A.5. The way Nigel Farage is handling his job as leader of the Brexit Party</t>
  </si>
  <si>
    <t>V007</t>
  </si>
  <si>
    <t>Which, if any, of the following people do you think would be the best prime minister?</t>
  </si>
  <si>
    <t>V007b</t>
  </si>
  <si>
    <t>ELR5</t>
  </si>
  <si>
    <t>Which of the following statements best describes your opinion?</t>
  </si>
  <si>
    <t>V101</t>
  </si>
  <si>
    <t>Which of the following are the most important issues facing the country? Please select up to three options.</t>
  </si>
  <si>
    <t>V102a</t>
  </si>
  <si>
    <t>And which party do you trust most on the following issues?
 V102a.A.1. Economy</t>
  </si>
  <si>
    <t>V102a (2)</t>
  </si>
  <si>
    <t>And which party do you trust most on the following issues?
 V102a.A.2. Education</t>
  </si>
  <si>
    <t>V102a (3)</t>
  </si>
  <si>
    <t>And which party do you trust most on the following issues?
 V102a.A.3. European Union and Brexit</t>
  </si>
  <si>
    <t>V102a (4)</t>
  </si>
  <si>
    <t>And which party do you trust most on the following issues?
 V102a.A.4. Health / NHS</t>
  </si>
  <si>
    <t>V102a (5)</t>
  </si>
  <si>
    <t>And which party do you trust most on the following issues?
 V102a.A.5. Immigration</t>
  </si>
  <si>
    <t>V102a (6)</t>
  </si>
  <si>
    <t>And which party do you trust most on the following issues?
 V102a.A.6. Crime</t>
  </si>
  <si>
    <t>V102a (7)</t>
  </si>
  <si>
    <t>And which party do you trust most on the following issues?
 V102a.A.7. Housing</t>
  </si>
  <si>
    <t>V201</t>
  </si>
  <si>
    <t>To what extent do you approve or disapprove of the way that prime minister Boris Johnson  is handling the Brexit process?</t>
  </si>
  <si>
    <t>V202</t>
  </si>
  <si>
    <t>To what extent do you approve or disapprove of the way that Labour leader  Jeremy Corbyn  has responded to the government’s handling of Brexit?</t>
  </si>
  <si>
    <t>V203</t>
  </si>
  <si>
    <t>To what extent do you approve or disapprove of the way that Lib Dem leader Jo Swinson  has responded to the government’s handling of Brexit?</t>
  </si>
  <si>
    <t>V204</t>
  </si>
  <si>
    <t>To what extent do you approve or disapprove of the way that the  House of Commons  has responded to the government’s handling of Brexit?</t>
  </si>
  <si>
    <t>ECON1</t>
  </si>
  <si>
    <t>Which, if any, of the following would you say you trust more to handle the economy?</t>
  </si>
  <si>
    <t>ECON2</t>
  </si>
  <si>
    <t>Thinking about the current state of the UK economy, would you say it is...</t>
  </si>
  <si>
    <t>V102</t>
  </si>
  <si>
    <t>To what extent do you agree or disagree that Boris Johnson …
 V102.A.1. …is decisive</t>
  </si>
  <si>
    <t>V102 (2)</t>
  </si>
  <si>
    <t>To what extent do you agree or disagree that Boris Johnson …
 V102.A.2. …is in touch with ordinary people</t>
  </si>
  <si>
    <t>V102 (3)</t>
  </si>
  <si>
    <t>To what extent do you agree or disagree that Boris Johnson …
 V102.A.3. …represents what most people think</t>
  </si>
  <si>
    <t>V102 (4)</t>
  </si>
  <si>
    <t>To what extent do you agree or disagree that Boris Johnson …
 V102.A.4. …has similar views to my own</t>
  </si>
  <si>
    <t>V102 (5)</t>
  </si>
  <si>
    <t>To what extent do you agree or disagree that Boris Johnson …
 V102.A.5. …has the nation’s best interests at heart</t>
  </si>
  <si>
    <t>V102 (6)</t>
  </si>
  <si>
    <t>To what extent do you agree or disagree that Boris Johnson …
 V102.A.6. …is a strong leader</t>
  </si>
  <si>
    <t>V102 (7)</t>
  </si>
  <si>
    <t>To what extent do you agree or disagree that Boris Johnson …
 V102.A.7. …is able to get things done</t>
  </si>
  <si>
    <t>V102 (8)</t>
  </si>
  <si>
    <t>To what extent do you agree or disagree that Boris Johnson …
 V102.A.8. …is able to stand up for Britain’s interests abroad</t>
  </si>
  <si>
    <t>V102 (9)</t>
  </si>
  <si>
    <t>To what extent do you agree or disagree that Boris Johnson …
 V102.A.9. …sticks to his / her principles rather than just saying what people want to hear</t>
  </si>
  <si>
    <t>V102 (10)</t>
  </si>
  <si>
    <t>To what extent do you agree or disagree that Boris Johnson …
 V102.A.10. …is trustworthy</t>
  </si>
  <si>
    <t>V102 (11)</t>
  </si>
  <si>
    <t>To what extent do you agree or disagree that Boris Johnson …
 V102.A.11. …is brave</t>
  </si>
  <si>
    <t>V102 (12)</t>
  </si>
  <si>
    <t>To what extent do you agree or disagree that Boris Johnson …
 V102.A.12. …can be trusted to take big decisions</t>
  </si>
  <si>
    <t>V102 (13)</t>
  </si>
  <si>
    <t>To what extent do you agree or disagree that Boris Johnson …
 V102.A.13. …is best to negotiate with the European Union</t>
  </si>
  <si>
    <t>V102 (14)</t>
  </si>
  <si>
    <t>To what extent do you agree or disagree that Boris Johnson …
 V102.A.14. …is competent</t>
  </si>
  <si>
    <t>V102 (15)</t>
  </si>
  <si>
    <t>To what extent do you agree or disagree that Boris Johnson …
 V102.A.15. …is likeable</t>
  </si>
  <si>
    <t>V103</t>
  </si>
  <si>
    <t>To what extent do you agree or disagree that Jeremy Corbyn …
 V103.A.1. …is decisive</t>
  </si>
  <si>
    <t>V103 (2)</t>
  </si>
  <si>
    <t>To what extent do you agree or disagree that Jeremy Corbyn …
 V103.A.2. …is in touch with ordinary people</t>
  </si>
  <si>
    <t>V103 (3)</t>
  </si>
  <si>
    <t>To what extent do you agree or disagree that Jeremy Corbyn …
 V103.A.3. …represents what most people think</t>
  </si>
  <si>
    <t>V103 (4)</t>
  </si>
  <si>
    <t>To what extent do you agree or disagree that Jeremy Corbyn …
 V103.A.4. …has similar views to my own</t>
  </si>
  <si>
    <t>V103 (5)</t>
  </si>
  <si>
    <t>To what extent do you agree or disagree that Jeremy Corbyn …
 V103.A.5. …has the nation’s best interests at heart</t>
  </si>
  <si>
    <t>V103 (6)</t>
  </si>
  <si>
    <t>To what extent do you agree or disagree that Jeremy Corbyn …
 V103.A.6. …is a strong leader</t>
  </si>
  <si>
    <t>V103 (7)</t>
  </si>
  <si>
    <t>To what extent do you agree or disagree that Jeremy Corbyn …
 V103.A.7. …is able to get things done</t>
  </si>
  <si>
    <t>V103 (8)</t>
  </si>
  <si>
    <t>To what extent do you agree or disagree that Jeremy Corbyn …
 V103.A.8. …is able to stand up for Britain’s interests abroad</t>
  </si>
  <si>
    <t>V103 (9)</t>
  </si>
  <si>
    <t>To what extent do you agree or disagree that Jeremy Corbyn …
 V103.A.9. …sticks to his / her principles rather than just saying what people want to hear</t>
  </si>
  <si>
    <t>V103 (10)</t>
  </si>
  <si>
    <t>To what extent do you agree or disagree that Jeremy Corbyn …
 V103.A.10. …is trustworthy</t>
  </si>
  <si>
    <t>V103 (11)</t>
  </si>
  <si>
    <t>To what extent do you agree or disagree that Jeremy Corbyn …
 V103.A.11. …is brave</t>
  </si>
  <si>
    <t>V103 (12)</t>
  </si>
  <si>
    <t>To what extent do you agree or disagree that Jeremy Corbyn …
 V103.A.12. …can be trusted to take big decisions</t>
  </si>
  <si>
    <t>V103 (13)</t>
  </si>
  <si>
    <t>To what extent do you agree or disagree that Jeremy Corbyn …
 V103.A.13. …is best to negotiate with the European Union</t>
  </si>
  <si>
    <t>V103 (14)</t>
  </si>
  <si>
    <t>To what extent do you agree or disagree that Jeremy Corbyn …
 V103.A.14. …is competent</t>
  </si>
  <si>
    <t>V103 (15)</t>
  </si>
  <si>
    <t>To what extent do you agree or disagree that Jeremy Corbyn …
 V103.A.15. …is likeable</t>
  </si>
  <si>
    <t>V104</t>
  </si>
  <si>
    <t>To what extent do you agree or disagree that Jo Swinson …
 V104.A.1. …is decisive</t>
  </si>
  <si>
    <t>V104 (2)</t>
  </si>
  <si>
    <t>To what extent do you agree or disagree that Jo Swinson …
 V104.A.2. …is in touch with ordinary people</t>
  </si>
  <si>
    <t>V104 (3)</t>
  </si>
  <si>
    <t>To what extent do you agree or disagree that Jo Swinson …
 V104.A.3. …represents what most people think</t>
  </si>
  <si>
    <t>V104 (4)</t>
  </si>
  <si>
    <t>To what extent do you agree or disagree that Jo Swinson …
 V104.A.4. …has similar views to my own</t>
  </si>
  <si>
    <t>V104 (5)</t>
  </si>
  <si>
    <t>To what extent do you agree or disagree that Jo Swinson …
 V104.A.5. …has the nation’s best interests at heart</t>
  </si>
  <si>
    <t>V104 (6)</t>
  </si>
  <si>
    <t>To what extent do you agree or disagree that Jo Swinson …
 V104.A.6. …is a strong leader</t>
  </si>
  <si>
    <t>V104 (7)</t>
  </si>
  <si>
    <t>To what extent do you agree or disagree that Jo Swinson …
 V104.A.7. …is able to get things done</t>
  </si>
  <si>
    <t>V104 (8)</t>
  </si>
  <si>
    <t>To what extent do you agree or disagree that Jo Swinson …
 V104.A.8. …is able to stand up for Britain’s interests abroad</t>
  </si>
  <si>
    <t>V104 (9)</t>
  </si>
  <si>
    <t>To what extent do you agree or disagree that Jo Swinson …
 V104.A.9. …sticks to his / her principles rather than just saying what people want to hear</t>
  </si>
  <si>
    <t>V104 (10)</t>
  </si>
  <si>
    <t>To what extent do you agree or disagree that Jo Swinson …
 V104.A.10. …is trustworthy</t>
  </si>
  <si>
    <t>V104 (11)</t>
  </si>
  <si>
    <t>To what extent do you agree or disagree that Jo Swinson …
 V104.A.11. …is brave</t>
  </si>
  <si>
    <t>V104 (12)</t>
  </si>
  <si>
    <t>To what extent do you agree or disagree that Jo Swinson …
 V104.A.12. …can be trusted to take big decisions</t>
  </si>
  <si>
    <t>V104 (13)</t>
  </si>
  <si>
    <t>To what extent do you agree or disagree that Jo Swinson …
 V104.A.13. …is best to negotiate with the European Union</t>
  </si>
  <si>
    <t>V104 (14)</t>
  </si>
  <si>
    <t>To what extent do you agree or disagree that Jo Swinson …
 V104.A.14. …is competent</t>
  </si>
  <si>
    <t>V104 (15)</t>
  </si>
  <si>
    <t>To what extent do you agree or disagree that Jo Swinson …
 V104.A.15. …is likeable</t>
  </si>
  <si>
    <t>V105</t>
  </si>
  <si>
    <t>To what extent do you agree or disagree with the following statements.  “The Conservative Party…
 V105.A.1. … has a clear purpose</t>
  </si>
  <si>
    <t>V105 (2)</t>
  </si>
  <si>
    <t>To what extent do you agree or disagree with the following statements.  “The Conservative Party…
 V105.A.2. … has clear and well communicated policies</t>
  </si>
  <si>
    <t>V105 (3)</t>
  </si>
  <si>
    <t>To what extent do you agree or disagree with the following statements.  “The Conservative Party…
 V105.A.3. … is strong</t>
  </si>
  <si>
    <t>V105 (4)</t>
  </si>
  <si>
    <t>To what extent do you agree or disagree with the following statements.  “The Conservative Party…
 V105.A.4. … is able to get what it wants done</t>
  </si>
  <si>
    <t>V105 (5)</t>
  </si>
  <si>
    <t>To what extent do you agree or disagree with the following statements.  “The Conservative Party…
 V105.A.5. … is united</t>
  </si>
  <si>
    <t>V105 (6)</t>
  </si>
  <si>
    <t>To what extent do you agree or disagree with the following statements.  “The Conservative Party…
 V105.A.6. ...is damaging the country</t>
  </si>
  <si>
    <t>V105 (7)</t>
  </si>
  <si>
    <t>To what extent do you agree or disagree with the following statements.  “The Conservative Party…
 V105.A.7. … has nothing new to say</t>
  </si>
  <si>
    <t>V105 (8)</t>
  </si>
  <si>
    <t>To what extent do you agree or disagree with the following statements.  “The Conservative Party…
 V105.A.8. … is an attractive party to vote for</t>
  </si>
  <si>
    <t>V105 (9)</t>
  </si>
  <si>
    <t>To what extent do you agree or disagree with the following statements.  “The Conservative Party…
 V105.A.9. …represents me</t>
  </si>
  <si>
    <t>V105 (10)</t>
  </si>
  <si>
    <t>To what extent do you agree or disagree with the following statements.  “The Conservative Party…
 V105.A.10. …has my best interests at heart</t>
  </si>
  <si>
    <t>V105 (11)</t>
  </si>
  <si>
    <t>To what extent do you agree or disagree with the following statements.  “The Conservative Party…
 V105.A.11. …is a party I feel an emotional connection to</t>
  </si>
  <si>
    <t>V106</t>
  </si>
  <si>
    <t>To what extent do you agree or disagree with the following statements.  “The Labour Party…
 V106.A.1. … has a clear purpose</t>
  </si>
  <si>
    <t>V106 (2)</t>
  </si>
  <si>
    <t>To what extent do you agree or disagree with the following statements.  “The Labour Party…
 V106.A.2. … has clear and well communicated policies</t>
  </si>
  <si>
    <t>V106 (3)</t>
  </si>
  <si>
    <t>To what extent do you agree or disagree with the following statements.  “The Labour Party…
 V106.A.3. … is strong</t>
  </si>
  <si>
    <t>V106 (4)</t>
  </si>
  <si>
    <t>To what extent do you agree or disagree with the following statements.  “The Labour Party…
 V106.A.4. … is able to get what it wants done</t>
  </si>
  <si>
    <t>V106 (5)</t>
  </si>
  <si>
    <t>To what extent do you agree or disagree with the following statements.  “The Labour Party…
 V106.A.5. … is united</t>
  </si>
  <si>
    <t>V106 (6)</t>
  </si>
  <si>
    <t>To what extent do you agree or disagree with the following statements.  “The Labour Party…
 V106.A.6. ...is damaging the country</t>
  </si>
  <si>
    <t>V106 (7)</t>
  </si>
  <si>
    <t>To what extent do you agree or disagree with the following statements.  “The Labour Party…
 V106.A.7. … has nothing new to say</t>
  </si>
  <si>
    <t>V106 (8)</t>
  </si>
  <si>
    <t>To what extent do you agree or disagree with the following statements.  “The Labour Party…
 V106.A.8. … is an attractive party to vote for</t>
  </si>
  <si>
    <t>V106 (9)</t>
  </si>
  <si>
    <t>To what extent do you agree or disagree with the following statements.  “The Labour Party…
 V106.A.9. …represents me</t>
  </si>
  <si>
    <t>V106 (10)</t>
  </si>
  <si>
    <t>To what extent do you agree or disagree with the following statements.  “The Labour Party…
 V106.A.10. …has my best interests at heart</t>
  </si>
  <si>
    <t>V106 (11)</t>
  </si>
  <si>
    <t>To what extent do you agree or disagree with the following statements.  “The Labour Party…
 V106.A.11. …is a party I feel an emotional connection to</t>
  </si>
  <si>
    <t>V505</t>
  </si>
  <si>
    <t>For each of the following, would you say they were generally united or divided?
 V505.A.1. The Conservative party</t>
  </si>
  <si>
    <t>V505 (2)</t>
  </si>
  <si>
    <t>For each of the following, would you say they were generally united or divided?
 V505.A.2. The Labour party</t>
  </si>
  <si>
    <t>V505 (3)</t>
  </si>
  <si>
    <t>For each of the following, would you say they were generally united or divided?
 V505.A.3. The Scottish National Party (SNP)</t>
  </si>
  <si>
    <t>V505 (4)</t>
  </si>
  <si>
    <t>For each of the following, would you say they were generally united or divided?
 V505.A.4. The Brexit Party</t>
  </si>
  <si>
    <t>V505 (5)</t>
  </si>
  <si>
    <t>For each of the following, would you say they were generally united or divided?
 V505.A.5. The Liberal Democrats</t>
  </si>
  <si>
    <t>V505 (6)</t>
  </si>
  <si>
    <t>For each of the following, would you say they were generally united or divided?
 V505.A.6. Plaid Cymru</t>
  </si>
  <si>
    <t>GE1</t>
  </si>
  <si>
    <t>Which of the following issues are you most likely to base your vote on in the upcoming general election?</t>
  </si>
  <si>
    <t>GE2</t>
  </si>
  <si>
    <t>You said you planned to vote   in the upcoming general election. Would you say that you are certain to vote for that party or are you likely to change your mind between now and then?</t>
  </si>
  <si>
    <t>GE3</t>
  </si>
  <si>
    <t>Regardless of how you plan to vote, who do you think will end up as prime minister after the general election in December 2019?</t>
  </si>
  <si>
    <t>GE4</t>
  </si>
  <si>
    <t>Regardless of how you yourself plan to vote, what do you think is the most likely result of the next UK general election in December 2019?</t>
  </si>
  <si>
    <t>V307</t>
  </si>
  <si>
    <t>Thinking about the Labour leader Jeremy Corbyn, would you say you can imagine him being Prime Minister?</t>
  </si>
  <si>
    <t>V308</t>
  </si>
  <si>
    <t>Do you think that the Labour party is ready to form the next government?</t>
  </si>
  <si>
    <t>Q301</t>
  </si>
  <si>
    <t>Thinking about the Brexit deal recently announced by the prime minister, Boris Johnson, which includes a new proposal for how Northern Ireland will be treated once the UK leaves the European Union. From what you have heard, do you think it is...?</t>
  </si>
  <si>
    <t>V400</t>
  </si>
  <si>
    <t>Which of the following best describes your stance towards Brexit?</t>
  </si>
  <si>
    <t>V401</t>
  </si>
  <si>
    <t>And how acceptable or unacceptable would the following be to you?
 V401.A.1. The UK remaining in the EU</t>
  </si>
  <si>
    <t>V401 (2)</t>
  </si>
  <si>
    <t>And how acceptable or unacceptable would the following be to you?
 V401.A.2. A Brexit where the UK is closely aligned with the EU</t>
  </si>
  <si>
    <t>V401 (3)</t>
  </si>
  <si>
    <t>And how acceptable or unacceptable would the following be to you?
 V401.A.3. A Brexit where the UK has a clear break from the EU</t>
  </si>
  <si>
    <t>The following tables represent the results of research conducted by Opinium Research. If the base is not otherwise specified, then the results in that table reflect the full sample.</t>
  </si>
  <si>
    <r>
      <rPr>
        <b/>
        <sz val="11"/>
        <color indexed="40"/>
        <rFont val="Wingdings 3"/>
        <family val="1"/>
        <charset val="2"/>
      </rPr>
      <t></t>
    </r>
    <r>
      <rPr>
        <b/>
        <sz val="10"/>
        <color indexed="40"/>
        <rFont val="Calibri"/>
        <family val="2"/>
      </rPr>
      <t xml:space="preserve"> </t>
    </r>
    <r>
      <rPr>
        <b/>
        <sz val="11"/>
        <color indexed="40"/>
        <rFont val="Calibri"/>
        <family val="2"/>
      </rPr>
      <t xml:space="preserve">   </t>
    </r>
    <r>
      <rPr>
        <b/>
        <sz val="12"/>
        <color indexed="40"/>
        <rFont val="Calibri"/>
        <family val="2"/>
      </rPr>
      <t>RESEARCH OVERVIEW</t>
    </r>
  </si>
  <si>
    <t>FIELD DATES  |</t>
  </si>
  <si>
    <t>SAMPLE  |</t>
  </si>
  <si>
    <t>WEIGHTING  |</t>
  </si>
  <si>
    <t>In instances where the base size falls below 50 respondents, figures should be seen as indicative only. We advise against using these figures when reporting, unless appropriate caveats are provided.</t>
  </si>
  <si>
    <t xml:space="preserve">For more information or research related enquires please contact </t>
  </si>
  <si>
    <t>research@opinium.co.uk</t>
  </si>
  <si>
    <t>VI 01 11 2019</t>
  </si>
  <si>
    <t>Opinium / Observer</t>
  </si>
  <si>
    <t>Weighted to nationally representative criteria</t>
  </si>
  <si>
    <t>2,004 UK adults aged 18+</t>
  </si>
  <si>
    <t>30th October - 1st November 2019</t>
  </si>
  <si>
    <t>Base: all likely GB voters who chose a party</t>
  </si>
  <si>
    <t>Base: all registered</t>
  </si>
  <si>
    <t>Base: all entitled to vote in general elections</t>
  </si>
  <si>
    <t>Base: all who might vote</t>
  </si>
  <si>
    <t>Base: all entitled to vote for this election</t>
  </si>
  <si>
    <t>Base: all who voted in this election</t>
  </si>
  <si>
    <t>Summary - V004. Now we would like to ask you about previous elections. In the last general election, almost 15 million people who were registered to vote in it chose not to. Which of the following elections did you vote in?</t>
  </si>
  <si>
    <t xml:space="preserve"> V004.A.1. The general election held in June 2017</t>
  </si>
  <si>
    <t xml:space="preserve"> V004.A.2. The general election held in May 2015</t>
  </si>
  <si>
    <t xml:space="preserve"> V004.A.3. The referendum on the UK’s membership of the EU held on the 23rd June 2016</t>
  </si>
  <si>
    <t xml:space="preserve"> V004.A.4. The European Parliament elections held in May 2019</t>
  </si>
  <si>
    <t>Summary - V006. To what extent do you approve or disapprove of …</t>
  </si>
  <si>
    <t xml:space="preserve"> V006.A.1. The way Boris Johnson is handling his job as Prime Minister</t>
  </si>
  <si>
    <t xml:space="preserve"> V006.A.2. The way Jeremy Corbyn is handling his job as Leader of the Labour Party</t>
  </si>
  <si>
    <t xml:space="preserve"> V006.A.3. The way Nicola Sturgeon is handling her job as Leader of the SNP</t>
  </si>
  <si>
    <t xml:space="preserve"> V006.A.4. The way Jo Swinson is handling her job as leader of the Liberal Democrats</t>
  </si>
  <si>
    <t xml:space="preserve"> V006.A.5. The way Nigel Farage is handling his job as leader of the Brexit Party</t>
  </si>
  <si>
    <t>V004 Summary</t>
  </si>
  <si>
    <t>V006 Summary</t>
  </si>
  <si>
    <t>Summary - V102a. And which party do you trust most on the following issues?</t>
  </si>
  <si>
    <t xml:space="preserve"> V102a.A.1. Economy</t>
  </si>
  <si>
    <t xml:space="preserve"> V102a.A.2. Education</t>
  </si>
  <si>
    <t xml:space="preserve"> V102a.A.3. European Union and Brexit</t>
  </si>
  <si>
    <t xml:space="preserve"> V102a.A.4. Health / NHS</t>
  </si>
  <si>
    <t xml:space="preserve"> V102a.A.5. Immigration</t>
  </si>
  <si>
    <t xml:space="preserve"> V102a.A.6. Crime</t>
  </si>
  <si>
    <t xml:space="preserve"> V102a.A.7. Housing</t>
  </si>
  <si>
    <t>Summary - V102. To what extent do you agree or disagree that Boris Johnson …</t>
  </si>
  <si>
    <t xml:space="preserve"> V102.A.1. …is decisive</t>
  </si>
  <si>
    <t xml:space="preserve"> V102.A.2. …is in touch with ordinary people</t>
  </si>
  <si>
    <t xml:space="preserve"> V102.A.3. …represents what most people think</t>
  </si>
  <si>
    <t xml:space="preserve"> V102.A.4. …has similar views to my own</t>
  </si>
  <si>
    <t xml:space="preserve"> V102.A.5. …has the nation’s best interests at heart</t>
  </si>
  <si>
    <t xml:space="preserve"> V102.A.6. …is a strong leader</t>
  </si>
  <si>
    <t xml:space="preserve"> V102.A.7. …is able to get things done</t>
  </si>
  <si>
    <t xml:space="preserve"> V102.A.8. …is able to stand up for Britain’s interests abroad</t>
  </si>
  <si>
    <t xml:space="preserve"> V102.A.9. …sticks to his / her principles rather than just saying what people want to hear</t>
  </si>
  <si>
    <t xml:space="preserve"> V102.A.10. …is trustworthy</t>
  </si>
  <si>
    <t xml:space="preserve"> V102.A.11. …is brave</t>
  </si>
  <si>
    <t xml:space="preserve"> V102.A.12. …can be trusted to take big decisions</t>
  </si>
  <si>
    <t xml:space="preserve"> V102.A.13. …is best to negotiate with the European Union</t>
  </si>
  <si>
    <t xml:space="preserve"> V102.A.14. …is competent</t>
  </si>
  <si>
    <t xml:space="preserve"> V102.A.15. …is likeable</t>
  </si>
  <si>
    <t>Summary - V103. To what extent do you agree or disagree that Jeremy Corbyn …</t>
  </si>
  <si>
    <t xml:space="preserve"> V103.A.1. …is decisive</t>
  </si>
  <si>
    <t xml:space="preserve"> V103.A.2. …is in touch with ordinary people</t>
  </si>
  <si>
    <t xml:space="preserve"> V103.A.3. …represents what most people think</t>
  </si>
  <si>
    <t xml:space="preserve"> V103.A.4. …has similar views to my own</t>
  </si>
  <si>
    <t xml:space="preserve"> V103.A.5. …has the nation’s best interests at heart</t>
  </si>
  <si>
    <t xml:space="preserve"> V103.A.6. …is a strong leader</t>
  </si>
  <si>
    <t xml:space="preserve"> V103.A.7. …is able to get things done</t>
  </si>
  <si>
    <t xml:space="preserve"> V103.A.8. …is able to stand up for Britain’s interests abroad</t>
  </si>
  <si>
    <t xml:space="preserve"> V103.A.9. …sticks to his / her principles rather than just saying what people want to hear</t>
  </si>
  <si>
    <t xml:space="preserve"> V103.A.10. …is trustworthy</t>
  </si>
  <si>
    <t xml:space="preserve"> V103.A.11. …is brave</t>
  </si>
  <si>
    <t xml:space="preserve"> V103.A.12. …can be trusted to take big decisions</t>
  </si>
  <si>
    <t xml:space="preserve"> V103.A.13. …is best to negotiate with the European Union</t>
  </si>
  <si>
    <t xml:space="preserve"> V103.A.14. …is competent</t>
  </si>
  <si>
    <t xml:space="preserve"> V103.A.15. …is likeable</t>
  </si>
  <si>
    <t>Summary - V104. To what extent do you agree or disagree that Jo Swinson …</t>
  </si>
  <si>
    <t xml:space="preserve"> V104.A.1. …is decisive</t>
  </si>
  <si>
    <t xml:space="preserve"> V104.A.2. …is in touch with ordinary people</t>
  </si>
  <si>
    <t xml:space="preserve"> V104.A.3. …represents what most people think</t>
  </si>
  <si>
    <t xml:space="preserve"> V104.A.4. …has similar views to my own</t>
  </si>
  <si>
    <t xml:space="preserve"> V104.A.5. …has the nation’s best interests at heart</t>
  </si>
  <si>
    <t xml:space="preserve"> V104.A.6. …is a strong leader</t>
  </si>
  <si>
    <t xml:space="preserve"> V104.A.7. …is able to get things done</t>
  </si>
  <si>
    <t xml:space="preserve"> V104.A.8. …is able to stand up for Britain’s interests abroad</t>
  </si>
  <si>
    <t xml:space="preserve"> V104.A.9. …sticks to his / her principles rather than just saying what people want to hear</t>
  </si>
  <si>
    <t xml:space="preserve"> V104.A.10. …is trustworthy</t>
  </si>
  <si>
    <t xml:space="preserve"> V104.A.11. …is brave</t>
  </si>
  <si>
    <t xml:space="preserve"> V104.A.12. …can be trusted to take big decisions</t>
  </si>
  <si>
    <t xml:space="preserve"> V104.A.13. …is best to negotiate with the European Union</t>
  </si>
  <si>
    <t xml:space="preserve"> V104.A.14. …is competent</t>
  </si>
  <si>
    <t xml:space="preserve"> V104.A.15. …is likeable</t>
  </si>
  <si>
    <t>Summary - V105. To what extent do you agree or disagree with the following statements.  “The Conservative Party…</t>
  </si>
  <si>
    <t xml:space="preserve"> V105.A.1. … has a clear purpose</t>
  </si>
  <si>
    <t xml:space="preserve"> V105.A.2. … has clear and well communicated policies</t>
  </si>
  <si>
    <t xml:space="preserve"> V105.A.3. … is strong</t>
  </si>
  <si>
    <t xml:space="preserve"> V105.A.4. … is able to get what it wants done</t>
  </si>
  <si>
    <t xml:space="preserve"> V105.A.5. … is united</t>
  </si>
  <si>
    <t xml:space="preserve"> V105.A.6. ...is damaging the country</t>
  </si>
  <si>
    <t xml:space="preserve"> V105.A.7. … has nothing new to say</t>
  </si>
  <si>
    <t xml:space="preserve"> V105.A.8. … is an attractive party to vote for</t>
  </si>
  <si>
    <t xml:space="preserve"> V105.A.9. …represents me</t>
  </si>
  <si>
    <t xml:space="preserve"> V105.A.10. …has my best interests at heart</t>
  </si>
  <si>
    <t xml:space="preserve"> V105.A.11. …is a party I feel an emotional connection to</t>
  </si>
  <si>
    <t>Summary - V106. To what extent do you agree or disagree with the following statements.  “The Labour Party…</t>
  </si>
  <si>
    <t xml:space="preserve"> V106.A.1. … has a clear purpose</t>
  </si>
  <si>
    <t xml:space="preserve"> V106.A.2. … has clear and well communicated policies</t>
  </si>
  <si>
    <t xml:space="preserve"> V106.A.3. … is strong</t>
  </si>
  <si>
    <t xml:space="preserve"> V106.A.4. … is able to get what it wants done</t>
  </si>
  <si>
    <t xml:space="preserve"> V106.A.5. … is united</t>
  </si>
  <si>
    <t xml:space="preserve"> V106.A.6. ...is damaging the country</t>
  </si>
  <si>
    <t xml:space="preserve"> V106.A.7. … has nothing new to say</t>
  </si>
  <si>
    <t xml:space="preserve"> V106.A.8. … is an attractive party to vote for</t>
  </si>
  <si>
    <t xml:space="preserve"> V106.A.9. …represents me</t>
  </si>
  <si>
    <t xml:space="preserve"> V106.A.10. …has my best interests at heart</t>
  </si>
  <si>
    <t xml:space="preserve"> V106.A.11. …is a party I feel an emotional connection to</t>
  </si>
  <si>
    <t>Summary - V505. For each of the following, would you say they were generally united or divided?</t>
  </si>
  <si>
    <t xml:space="preserve"> V505.A.1. The Conservative party</t>
  </si>
  <si>
    <t xml:space="preserve"> V505.A.2. The Labour party</t>
  </si>
  <si>
    <t xml:space="preserve"> V505.A.3. The Scottish National Party (SNP)</t>
  </si>
  <si>
    <t xml:space="preserve"> V505.A.4. The Brexit Party</t>
  </si>
  <si>
    <t xml:space="preserve"> V505.A.5. The Liberal Democrats</t>
  </si>
  <si>
    <t xml:space="preserve"> V505.A.6. Plaid Cymru</t>
  </si>
  <si>
    <t>Summary - V401. And how acceptable or unacceptable would the following be to you?</t>
  </si>
  <si>
    <t xml:space="preserve"> V401.A.1. The UK remaining in the EU</t>
  </si>
  <si>
    <t xml:space="preserve"> V401.A.2. A Brexit where the UK is closely aligned with the EU</t>
  </si>
  <si>
    <t xml:space="preserve"> V401.A.3. A Brexit where the UK has a clear break from the EU</t>
  </si>
  <si>
    <t>Net: Good</t>
  </si>
  <si>
    <t>Net: Bad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</si>
</sst>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F800]dddd\,\ mmmm\ dd\,\ yyyy"/>
  </numFmts>
  <fonts count="21">
    <font>
      <sz val="11"/>
      <name val="Calibri"/>
    </font>
    <font>
      <sz val="11"/>
      <color theme="1"/>
      <name val="Calibri"/>
      <family val="2"/>
      <scheme val="minor"/>
    </font>
    <font>
      <b/>
      <sz val="11"/>
      <name val="Calibri"/>
      <family val="2"/>
    </font>
    <font>
      <sz val="11"/>
      <name val="Calibri"/>
      <family val="2"/>
    </font>
    <font>
      <sz val="11"/>
      <color theme="0"/>
      <name val="Calibri"/>
      <family val="2"/>
      <scheme val="minor"/>
    </font>
    <font>
      <sz val="11"/>
      <color rgb="FF00B0F0"/>
      <name val="Calibri"/>
      <family val="2"/>
    </font>
    <font>
      <sz val="11"/>
      <color theme="8"/>
      <name val="Calibri"/>
      <family val="2"/>
    </font>
    <font>
      <u/>
      <sz val="11"/>
      <color theme="10"/>
      <name val="Calibri"/>
      <family val="2"/>
    </font>
    <font>
      <sz val="28"/>
      <color theme="0"/>
      <name val="Calibri"/>
      <family val="2"/>
      <scheme val="minor"/>
    </font>
    <font>
      <sz val="22"/>
      <color theme="0"/>
      <name val="Calibri"/>
      <family val="2"/>
      <scheme val="minor"/>
    </font>
    <font>
      <sz val="11"/>
      <color rgb="FF5B645F"/>
      <name val="Calibri"/>
      <family val="2"/>
      <scheme val="minor"/>
    </font>
    <font>
      <b/>
      <sz val="11"/>
      <color rgb="FF5B645F"/>
      <name val="Calibri"/>
      <family val="2"/>
      <scheme val="minor"/>
    </font>
    <font>
      <b/>
      <sz val="11"/>
      <color rgb="FF00B0F0"/>
      <name val="Calibri"/>
      <family val="2"/>
      <scheme val="minor"/>
    </font>
    <font>
      <b/>
      <sz val="11"/>
      <color indexed="40"/>
      <name val="Wingdings 3"/>
      <family val="1"/>
      <charset val="2"/>
    </font>
    <font>
      <b/>
      <sz val="10"/>
      <color indexed="40"/>
      <name val="Calibri"/>
      <family val="2"/>
    </font>
    <font>
      <b/>
      <sz val="11"/>
      <color indexed="40"/>
      <name val="Calibri"/>
      <family val="2"/>
    </font>
    <font>
      <b/>
      <sz val="12"/>
      <color indexed="40"/>
      <name val="Calibri"/>
      <family val="2"/>
    </font>
    <font>
      <b/>
      <sz val="10"/>
      <color rgb="FF5B645F"/>
      <name val="Calibri"/>
      <family val="2"/>
      <scheme val="minor"/>
    </font>
    <font>
      <sz val="10"/>
      <color rgb="FF5B645F"/>
      <name val="Calibri"/>
      <family val="2"/>
      <scheme val="minor"/>
    </font>
    <font>
      <u/>
      <sz val="11"/>
      <color theme="10"/>
      <name val="Calibri"/>
      <family val="2"/>
      <scheme val="minor"/>
    </font>
    <font>
      <sz val="11"/>
      <name val="Calibri"/>
      <family val="2"/>
    </font>
  </fonts>
  <fills count="5">
    <fill>
      <patternFill patternType="none"/>
    </fill>
    <fill>
      <patternFill patternType="gray125"/>
    </fill>
    <fill>
      <patternFill patternType="solid">
        <fgColor theme="4" tint="0.59996337778862885"/>
        <bgColor indexed="64"/>
      </patternFill>
    </fill>
    <fill>
      <patternFill patternType="solid">
        <fgColor rgb="FFFFFFCC"/>
        <bgColor indexed="64"/>
      </patternFill>
    </fill>
    <fill>
      <patternFill patternType="solid">
        <fgColor rgb="FF5B645F"/>
        <bgColor indexed="64"/>
      </patternFill>
    </fill>
  </fills>
  <borders count="5">
    <border>
      <left/>
      <right/>
      <top/>
      <bottom/>
      <diagonal/>
    </border>
    <border>
      <left style="thin">
        <color rgb="FF79B0D4"/>
      </left>
      <right style="thin">
        <color rgb="FF79B0D4"/>
      </right>
      <top style="thin">
        <color rgb="FF79B0D4"/>
      </top>
      <bottom style="thin">
        <color rgb="FF79B0D4"/>
      </bottom>
      <diagonal/>
    </border>
    <border>
      <left/>
      <right/>
      <top style="medium">
        <color rgb="FF5B645F"/>
      </top>
      <bottom/>
      <diagonal/>
    </border>
    <border>
      <left style="thin">
        <color rgb="FF79B0D4"/>
      </left>
      <right/>
      <top/>
      <bottom style="thin">
        <color rgb="FF79B0D4"/>
      </bottom>
      <diagonal/>
    </border>
    <border>
      <left/>
      <right/>
      <top/>
      <bottom style="thin">
        <color rgb="FF79B0D4"/>
      </bottom>
      <diagonal/>
    </border>
  </borders>
  <cellStyleXfs count="21">
    <xf numFmtId="0" fontId="0" fillId="0" borderId="0"/>
    <xf numFmtId="0" fontId="2" fillId="0" borderId="1" applyNumberFormat="0" applyProtection="0">
      <alignment horizontal="center" vertical="center" wrapText="1"/>
    </xf>
    <xf numFmtId="0" fontId="2" fillId="0" borderId="1" applyNumberFormat="0" applyProtection="0">
      <alignment horizontal="left" vertical="center" wrapText="1"/>
    </xf>
    <xf numFmtId="0" fontId="3" fillId="0" borderId="1" applyNumberFormat="0" applyProtection="0">
      <alignment horizontal="right" vertical="center" wrapText="1"/>
    </xf>
    <xf numFmtId="0" fontId="2" fillId="0" borderId="1" applyNumberFormat="0" applyProtection="0">
      <alignment horizontal="right" vertical="center" wrapText="1"/>
    </xf>
    <xf numFmtId="0" fontId="3" fillId="0" borderId="1" applyNumberFormat="0" applyProtection="0">
      <alignment horizontal="right" vertical="center" wrapText="1"/>
    </xf>
    <xf numFmtId="0" fontId="3"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2"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3" fillId="3" borderId="1" applyProtection="0">
      <alignment horizontal="left" vertical="center" wrapText="1"/>
    </xf>
    <xf numFmtId="0" fontId="2" fillId="2" borderId="1" applyProtection="0">
      <alignment horizontal="right" vertical="center" wrapText="1"/>
    </xf>
    <xf numFmtId="0" fontId="3" fillId="0" borderId="1" applyProtection="0">
      <alignment horizontal="right" vertical="center" wrapText="1"/>
    </xf>
    <xf numFmtId="0" fontId="3" fillId="0" borderId="1" applyProtection="0">
      <alignment horizontal="right" vertical="center" wrapText="1"/>
    </xf>
    <xf numFmtId="0" fontId="3" fillId="0" borderId="1" applyProtection="0">
      <alignment horizontal="left" vertical="center" wrapText="1"/>
    </xf>
    <xf numFmtId="0" fontId="7" fillId="0" borderId="0" applyNumberFormat="0" applyFill="0" applyBorder="0" applyAlignment="0" applyProtection="0"/>
    <xf numFmtId="0" fontId="1" fillId="0" borderId="0"/>
    <xf numFmtId="0" fontId="19" fillId="0" borderId="0" applyNumberFormat="0" applyFill="0" applyBorder="0" applyAlignment="0" applyProtection="0"/>
    <xf numFmtId="9" fontId="20" fillId="0" borderId="0" applyFont="0" applyFill="0" applyBorder="0" applyAlignment="0" applyProtection="0"/>
  </cellStyleXfs>
  <cellXfs count="46">
    <xf numFmtId="0" fontId="0" fillId="0" borderId="0" xfId="0"/>
    <xf numFmtId="0" fontId="2" fillId="0" borderId="1" xfId="1" applyNumberFormat="1" applyProtection="1">
      <alignment horizontal="center" vertical="center" wrapText="1"/>
    </xf>
    <xf numFmtId="0" fontId="3" fillId="0" borderId="1" xfId="8" applyProtection="1">
      <alignment horizontal="left" vertical="center" wrapText="1"/>
    </xf>
    <xf numFmtId="0" fontId="3" fillId="0" borderId="1" xfId="3" applyNumberFormat="1" applyProtection="1">
      <alignment horizontal="right" vertical="center" wrapText="1"/>
    </xf>
    <xf numFmtId="0" fontId="3" fillId="0" borderId="1" xfId="5" applyNumberFormat="1" applyProtection="1">
      <alignment horizontal="right" vertical="center" wrapText="1"/>
    </xf>
    <xf numFmtId="0" fontId="0" fillId="4" borderId="0" xfId="0" applyFill="1"/>
    <xf numFmtId="0" fontId="5" fillId="0" borderId="0" xfId="0" applyFont="1"/>
    <xf numFmtId="164" fontId="6" fillId="0" borderId="1" xfId="5" applyNumberFormat="1" applyFont="1" applyProtection="1">
      <alignment horizontal="right" vertical="center" wrapText="1"/>
    </xf>
    <xf numFmtId="0" fontId="7" fillId="0" borderId="0" xfId="17"/>
    <xf numFmtId="0" fontId="0" fillId="0" borderId="0" xfId="0" applyAlignment="1"/>
    <xf numFmtId="0" fontId="1" fillId="4" borderId="0" xfId="18" applyFill="1"/>
    <xf numFmtId="0" fontId="8" fillId="4" borderId="0" xfId="18" applyFont="1" applyFill="1"/>
    <xf numFmtId="0" fontId="1" fillId="4" borderId="0" xfId="18" applyFont="1" applyFill="1"/>
    <xf numFmtId="0" fontId="9" fillId="4" borderId="0" xfId="18" applyFont="1" applyFill="1"/>
    <xf numFmtId="0" fontId="1" fillId="0" borderId="0" xfId="18" applyFill="1"/>
    <xf numFmtId="0" fontId="11" fillId="0" borderId="0" xfId="18" applyFont="1" applyFill="1"/>
    <xf numFmtId="0" fontId="10" fillId="0" borderId="0" xfId="18" applyFont="1" applyFill="1"/>
    <xf numFmtId="0" fontId="12" fillId="0" borderId="0" xfId="18" applyFont="1" applyFill="1" applyAlignment="1">
      <alignment horizontal="left" indent="2"/>
    </xf>
    <xf numFmtId="0" fontId="17" fillId="0" borderId="0" xfId="18" applyFont="1" applyFill="1" applyAlignment="1">
      <alignment horizontal="right"/>
    </xf>
    <xf numFmtId="0" fontId="18" fillId="0" borderId="0" xfId="18" applyFont="1" applyFill="1" applyAlignment="1">
      <alignment horizontal="left"/>
    </xf>
    <xf numFmtId="0" fontId="11" fillId="0" borderId="0" xfId="18" applyFont="1" applyFill="1" applyAlignment="1">
      <alignment horizontal="right"/>
    </xf>
    <xf numFmtId="0" fontId="10" fillId="0" borderId="0" xfId="18" applyFont="1" applyFill="1" applyAlignment="1">
      <alignment horizontal="left" indent="1"/>
    </xf>
    <xf numFmtId="0" fontId="19" fillId="0" borderId="0" xfId="19" applyFill="1" applyAlignment="1">
      <alignment vertical="center" wrapText="1"/>
    </xf>
    <xf numFmtId="0" fontId="10" fillId="0" borderId="0" xfId="18" applyFont="1" applyFill="1" applyAlignment="1">
      <alignment vertical="center" wrapText="1"/>
    </xf>
    <xf numFmtId="0" fontId="1" fillId="4" borderId="2" xfId="18" applyFill="1" applyBorder="1"/>
    <xf numFmtId="0" fontId="3" fillId="0" borderId="1" xfId="8" applyFont="1" applyProtection="1">
      <alignment horizontal="left" vertical="center" wrapText="1"/>
    </xf>
    <xf numFmtId="0" fontId="3" fillId="0" borderId="1" xfId="7">
      <alignment horizontal="left" vertical="center" wrapText="1"/>
    </xf>
    <xf numFmtId="0" fontId="0" fillId="0" borderId="0" xfId="0"/>
    <xf numFmtId="0" fontId="2" fillId="0" borderId="1" xfId="1">
      <alignment horizontal="center" vertical="center" wrapText="1"/>
    </xf>
    <xf numFmtId="0" fontId="3" fillId="0" borderId="1" xfId="3" applyNumberFormat="1">
      <alignment horizontal="right" vertical="center" wrapText="1"/>
    </xf>
    <xf numFmtId="0" fontId="3" fillId="0" borderId="1" xfId="5" applyNumberFormat="1">
      <alignment horizontal="right" vertical="center" wrapText="1"/>
    </xf>
    <xf numFmtId="164" fontId="6" fillId="0" borderId="1" xfId="5" applyNumberFormat="1" applyFont="1">
      <alignment horizontal="right" vertical="center" wrapText="1"/>
    </xf>
    <xf numFmtId="165" fontId="4" fillId="4" borderId="0" xfId="18" applyNumberFormat="1" applyFont="1" applyFill="1" applyAlignment="1">
      <alignment horizontal="right"/>
    </xf>
    <xf numFmtId="0" fontId="10" fillId="0" borderId="0" xfId="18" applyFont="1" applyFill="1" applyAlignment="1">
      <alignment horizontal="justify" wrapText="1"/>
    </xf>
    <xf numFmtId="0" fontId="18" fillId="0" borderId="0" xfId="18" applyFont="1" applyFill="1" applyAlignment="1">
      <alignment horizontal="justify" vertical="center" wrapText="1"/>
    </xf>
    <xf numFmtId="0" fontId="10" fillId="0" borderId="0" xfId="18" applyFont="1" applyFill="1" applyAlignment="1">
      <alignment horizontal="left" vertical="center" wrapText="1"/>
    </xf>
    <xf numFmtId="0" fontId="3" fillId="0" borderId="1" xfId="7" applyProtection="1">
      <alignment horizontal="left" vertical="center" wrapText="1"/>
    </xf>
    <xf numFmtId="0" fontId="2" fillId="0" borderId="1" xfId="2" applyNumberFormat="1" applyProtection="1">
      <alignment horizontal="left" vertical="center" wrapText="1"/>
    </xf>
    <xf numFmtId="0" fontId="3" fillId="0" borderId="1" xfId="6" applyProtection="1">
      <alignment horizontal="left" vertical="center" wrapText="1"/>
    </xf>
    <xf numFmtId="0" fontId="2" fillId="0" borderId="1" xfId="1" applyNumberFormat="1" applyProtection="1">
      <alignment horizontal="center" vertical="center" wrapText="1"/>
    </xf>
    <xf numFmtId="0" fontId="3" fillId="0" borderId="1" xfId="7">
      <alignment horizontal="left" vertical="center" wrapText="1"/>
    </xf>
    <xf numFmtId="0" fontId="0" fillId="0" borderId="0" xfId="0"/>
    <xf numFmtId="0" fontId="2" fillId="0" borderId="3" xfId="2" applyBorder="1">
      <alignment horizontal="left" vertical="center" wrapText="1"/>
    </xf>
    <xf numFmtId="0" fontId="2" fillId="0" borderId="4" xfId="2" applyBorder="1">
      <alignment horizontal="left" vertical="center" wrapText="1"/>
    </xf>
    <xf numFmtId="164" fontId="0" fillId="0" borderId="0" xfId="0" applyNumberFormat="1"/>
    <xf numFmtId="9" fontId="0" fillId="0" borderId="0" xfId="20" applyFont="1"/>
  </cellXfs>
  <cellStyles count="21">
    <cellStyle name="Hyperlink" xfId="17" builtinId="8"/>
    <cellStyle name="Hyperlink 2" xfId="19" xr:uid="{00000000-0005-0000-0000-000001000000}"/>
    <cellStyle name="Normal" xfId="0" builtinId="0"/>
    <cellStyle name="Normal 2" xfId="18" xr:uid="{00000000-0005-0000-0000-000003000000}"/>
    <cellStyle name="Percent" xfId="20" builtinId="5"/>
    <cellStyle name="RABase" xfId="3" xr:uid="{00000000-0005-0000-0000-000004000000}"/>
    <cellStyle name="RABase-Col1" xfId="8" xr:uid="{00000000-0005-0000-0000-000005000000}"/>
    <cellStyle name="RABlock" xfId="4" xr:uid="{00000000-0005-0000-0000-000006000000}"/>
    <cellStyle name="RABlock-Col1" xfId="9" xr:uid="{00000000-0005-0000-0000-000007000000}"/>
    <cellStyle name="RAComment" xfId="12" xr:uid="{00000000-0005-0000-0000-000008000000}"/>
    <cellStyle name="RAData" xfId="10" xr:uid="{00000000-0005-0000-0000-000009000000}"/>
    <cellStyle name="RAFilter" xfId="11" xr:uid="{00000000-0005-0000-0000-00000A000000}"/>
    <cellStyle name="RAHeader1" xfId="2" xr:uid="{00000000-0005-0000-0000-00000B000000}"/>
    <cellStyle name="RAHeader2" xfId="1" xr:uid="{00000000-0005-0000-0000-00000C000000}"/>
    <cellStyle name="RAHeader2-Col1" xfId="6" xr:uid="{00000000-0005-0000-0000-00000D000000}"/>
    <cellStyle name="RAHeaderSideBySide" xfId="14" xr:uid="{00000000-0005-0000-0000-00000E000000}"/>
    <cellStyle name="RARow" xfId="5" xr:uid="{00000000-0005-0000-0000-00000F000000}"/>
    <cellStyle name="RARow-Col1" xfId="7" xr:uid="{00000000-0005-0000-0000-000010000000}"/>
    <cellStyle name="RAToplineHeader2" xfId="13" xr:uid="{00000000-0005-0000-0000-000011000000}"/>
    <cellStyle name="RATTest" xfId="15" xr:uid="{00000000-0005-0000-0000-000012000000}"/>
    <cellStyle name="RATTest-Col1" xfId="16"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http://rs.miprocloud.net/PortalDataService/Content/88a5Kigijbz/SD_Table_Logo2.png" TargetMode="External"/></Relationships>
</file>

<file path=xl/drawings/drawing1.xml><?xml version="1.0" encoding="utf-8"?>
<xdr:wsDr xmlns:xdr="http://schemas.openxmlformats.org/drawingml/2006/spreadsheetDrawing" xmlns:a="http://schemas.openxmlformats.org/drawingml/2006/main">
  <xdr:absoluteAnchor>
    <xdr:pos x="170392" y="133350"/>
    <xdr:ext cx="1085850" cy="1066800"/>
    <xdr:pic>
      <xdr:nvPicPr>
        <xdr:cNvPr id="2" name="Picture 17">
          <a:extLst>
            <a:ext uri="{FF2B5EF4-FFF2-40B4-BE49-F238E27FC236}">
              <a16:creationId xmlns:a16="http://schemas.microsoft.com/office/drawing/2014/main" id="{D105521E-538E-48B7-9FDC-645BCCBC8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0392" y="13335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absoluteAnchor>
    <xdr:pos x="6525683" y="3839633"/>
    <xdr:ext cx="1226609" cy="1119717"/>
    <xdr:pic>
      <xdr:nvPicPr>
        <xdr:cNvPr id="3" name="Picture 16390">
          <a:extLst>
            <a:ext uri="{FF2B5EF4-FFF2-40B4-BE49-F238E27FC236}">
              <a16:creationId xmlns:a16="http://schemas.microsoft.com/office/drawing/2014/main" id="{D400D752-FE16-40BE-9113-626CB6D50A4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25683" y="3839633"/>
          <a:ext cx="1226609" cy="1119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603250</xdr:colOff>
      <xdr:row>4</xdr:row>
      <xdr:rowOff>155575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link="rId1"/>
        <a:stretch>
          <a:fillRect/>
        </a:stretch>
      </xdr:blipFill>
      <xdr:spPr>
        <a:xfrm>
          <a:off x="127000" y="127000"/>
          <a:ext cx="1085850" cy="1066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opinium.co.u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tint="0.249977111117893"/>
  </sheetPr>
  <dimension ref="B3:K26"/>
  <sheetViews>
    <sheetView showGridLines="0" tabSelected="1" zoomScaleNormal="100" workbookViewId="0">
      <selection activeCell="E11" sqref="E11"/>
    </sheetView>
  </sheetViews>
  <sheetFormatPr defaultRowHeight="15"/>
  <cols>
    <col min="1" max="1" width="2.28515625" style="10" customWidth="1"/>
    <col min="2" max="2" width="20.7109375" style="10" customWidth="1"/>
    <col min="3" max="4" width="13.7109375" style="10" customWidth="1"/>
    <col min="5" max="5" width="9.140625" style="10"/>
    <col min="6" max="6" width="3" style="10" customWidth="1"/>
    <col min="7" max="7" width="21.85546875" style="10" customWidth="1"/>
    <col min="8" max="8" width="9.140625" style="10"/>
    <col min="9" max="9" width="4.42578125" style="10" customWidth="1"/>
    <col min="10" max="10" width="9.140625" style="10"/>
    <col min="11" max="11" width="4.7109375" style="10" customWidth="1"/>
    <col min="12" max="256" width="9.140625" style="10"/>
    <col min="257" max="257" width="2.28515625" style="10" customWidth="1"/>
    <col min="258" max="258" width="15.28515625" style="10" customWidth="1"/>
    <col min="259" max="260" width="13.7109375" style="10" customWidth="1"/>
    <col min="261" max="261" width="9.140625" style="10"/>
    <col min="262" max="262" width="3" style="10" customWidth="1"/>
    <col min="263" max="263" width="21.85546875" style="10" customWidth="1"/>
    <col min="264" max="264" width="9.140625" style="10"/>
    <col min="265" max="265" width="4.42578125" style="10" customWidth="1"/>
    <col min="266" max="266" width="9.140625" style="10"/>
    <col min="267" max="267" width="4.7109375" style="10" customWidth="1"/>
    <col min="268" max="512" width="9.140625" style="10"/>
    <col min="513" max="513" width="2.28515625" style="10" customWidth="1"/>
    <col min="514" max="514" width="15.28515625" style="10" customWidth="1"/>
    <col min="515" max="516" width="13.7109375" style="10" customWidth="1"/>
    <col min="517" max="517" width="9.140625" style="10"/>
    <col min="518" max="518" width="3" style="10" customWidth="1"/>
    <col min="519" max="519" width="21.85546875" style="10" customWidth="1"/>
    <col min="520" max="520" width="9.140625" style="10"/>
    <col min="521" max="521" width="4.42578125" style="10" customWidth="1"/>
    <col min="522" max="522" width="9.140625" style="10"/>
    <col min="523" max="523" width="4.7109375" style="10" customWidth="1"/>
    <col min="524" max="768" width="9.140625" style="10"/>
    <col min="769" max="769" width="2.28515625" style="10" customWidth="1"/>
    <col min="770" max="770" width="15.28515625" style="10" customWidth="1"/>
    <col min="771" max="772" width="13.7109375" style="10" customWidth="1"/>
    <col min="773" max="773" width="9.140625" style="10"/>
    <col min="774" max="774" width="3" style="10" customWidth="1"/>
    <col min="775" max="775" width="21.85546875" style="10" customWidth="1"/>
    <col min="776" max="776" width="9.140625" style="10"/>
    <col min="777" max="777" width="4.42578125" style="10" customWidth="1"/>
    <col min="778" max="778" width="9.140625" style="10"/>
    <col min="779" max="779" width="4.7109375" style="10" customWidth="1"/>
    <col min="780" max="1024" width="9.140625" style="10"/>
    <col min="1025" max="1025" width="2.28515625" style="10" customWidth="1"/>
    <col min="1026" max="1026" width="15.28515625" style="10" customWidth="1"/>
    <col min="1027" max="1028" width="13.7109375" style="10" customWidth="1"/>
    <col min="1029" max="1029" width="9.140625" style="10"/>
    <col min="1030" max="1030" width="3" style="10" customWidth="1"/>
    <col min="1031" max="1031" width="21.85546875" style="10" customWidth="1"/>
    <col min="1032" max="1032" width="9.140625" style="10"/>
    <col min="1033" max="1033" width="4.42578125" style="10" customWidth="1"/>
    <col min="1034" max="1034" width="9.140625" style="10"/>
    <col min="1035" max="1035" width="4.7109375" style="10" customWidth="1"/>
    <col min="1036" max="1280" width="9.140625" style="10"/>
    <col min="1281" max="1281" width="2.28515625" style="10" customWidth="1"/>
    <col min="1282" max="1282" width="15.28515625" style="10" customWidth="1"/>
    <col min="1283" max="1284" width="13.7109375" style="10" customWidth="1"/>
    <col min="1285" max="1285" width="9.140625" style="10"/>
    <col min="1286" max="1286" width="3" style="10" customWidth="1"/>
    <col min="1287" max="1287" width="21.85546875" style="10" customWidth="1"/>
    <col min="1288" max="1288" width="9.140625" style="10"/>
    <col min="1289" max="1289" width="4.42578125" style="10" customWidth="1"/>
    <col min="1290" max="1290" width="9.140625" style="10"/>
    <col min="1291" max="1291" width="4.7109375" style="10" customWidth="1"/>
    <col min="1292" max="1536" width="9.140625" style="10"/>
    <col min="1537" max="1537" width="2.28515625" style="10" customWidth="1"/>
    <col min="1538" max="1538" width="15.28515625" style="10" customWidth="1"/>
    <col min="1539" max="1540" width="13.7109375" style="10" customWidth="1"/>
    <col min="1541" max="1541" width="9.140625" style="10"/>
    <col min="1542" max="1542" width="3" style="10" customWidth="1"/>
    <col min="1543" max="1543" width="21.85546875" style="10" customWidth="1"/>
    <col min="1544" max="1544" width="9.140625" style="10"/>
    <col min="1545" max="1545" width="4.42578125" style="10" customWidth="1"/>
    <col min="1546" max="1546" width="9.140625" style="10"/>
    <col min="1547" max="1547" width="4.7109375" style="10" customWidth="1"/>
    <col min="1548" max="1792" width="9.140625" style="10"/>
    <col min="1793" max="1793" width="2.28515625" style="10" customWidth="1"/>
    <col min="1794" max="1794" width="15.28515625" style="10" customWidth="1"/>
    <col min="1795" max="1796" width="13.7109375" style="10" customWidth="1"/>
    <col min="1797" max="1797" width="9.140625" style="10"/>
    <col min="1798" max="1798" width="3" style="10" customWidth="1"/>
    <col min="1799" max="1799" width="21.85546875" style="10" customWidth="1"/>
    <col min="1800" max="1800" width="9.140625" style="10"/>
    <col min="1801" max="1801" width="4.42578125" style="10" customWidth="1"/>
    <col min="1802" max="1802" width="9.140625" style="10"/>
    <col min="1803" max="1803" width="4.7109375" style="10" customWidth="1"/>
    <col min="1804" max="2048" width="9.140625" style="10"/>
    <col min="2049" max="2049" width="2.28515625" style="10" customWidth="1"/>
    <col min="2050" max="2050" width="15.28515625" style="10" customWidth="1"/>
    <col min="2051" max="2052" width="13.7109375" style="10" customWidth="1"/>
    <col min="2053" max="2053" width="9.140625" style="10"/>
    <col min="2054" max="2054" width="3" style="10" customWidth="1"/>
    <col min="2055" max="2055" width="21.85546875" style="10" customWidth="1"/>
    <col min="2056" max="2056" width="9.140625" style="10"/>
    <col min="2057" max="2057" width="4.42578125" style="10" customWidth="1"/>
    <col min="2058" max="2058" width="9.140625" style="10"/>
    <col min="2059" max="2059" width="4.7109375" style="10" customWidth="1"/>
    <col min="2060" max="2304" width="9.140625" style="10"/>
    <col min="2305" max="2305" width="2.28515625" style="10" customWidth="1"/>
    <col min="2306" max="2306" width="15.28515625" style="10" customWidth="1"/>
    <col min="2307" max="2308" width="13.7109375" style="10" customWidth="1"/>
    <col min="2309" max="2309" width="9.140625" style="10"/>
    <col min="2310" max="2310" width="3" style="10" customWidth="1"/>
    <col min="2311" max="2311" width="21.85546875" style="10" customWidth="1"/>
    <col min="2312" max="2312" width="9.140625" style="10"/>
    <col min="2313" max="2313" width="4.42578125" style="10" customWidth="1"/>
    <col min="2314" max="2314" width="9.140625" style="10"/>
    <col min="2315" max="2315" width="4.7109375" style="10" customWidth="1"/>
    <col min="2316" max="2560" width="9.140625" style="10"/>
    <col min="2561" max="2561" width="2.28515625" style="10" customWidth="1"/>
    <col min="2562" max="2562" width="15.28515625" style="10" customWidth="1"/>
    <col min="2563" max="2564" width="13.7109375" style="10" customWidth="1"/>
    <col min="2565" max="2565" width="9.140625" style="10"/>
    <col min="2566" max="2566" width="3" style="10" customWidth="1"/>
    <col min="2567" max="2567" width="21.85546875" style="10" customWidth="1"/>
    <col min="2568" max="2568" width="9.140625" style="10"/>
    <col min="2569" max="2569" width="4.42578125" style="10" customWidth="1"/>
    <col min="2570" max="2570" width="9.140625" style="10"/>
    <col min="2571" max="2571" width="4.7109375" style="10" customWidth="1"/>
    <col min="2572" max="2816" width="9.140625" style="10"/>
    <col min="2817" max="2817" width="2.28515625" style="10" customWidth="1"/>
    <col min="2818" max="2818" width="15.28515625" style="10" customWidth="1"/>
    <col min="2819" max="2820" width="13.7109375" style="10" customWidth="1"/>
    <col min="2821" max="2821" width="9.140625" style="10"/>
    <col min="2822" max="2822" width="3" style="10" customWidth="1"/>
    <col min="2823" max="2823" width="21.85546875" style="10" customWidth="1"/>
    <col min="2824" max="2824" width="9.140625" style="10"/>
    <col min="2825" max="2825" width="4.42578125" style="10" customWidth="1"/>
    <col min="2826" max="2826" width="9.140625" style="10"/>
    <col min="2827" max="2827" width="4.7109375" style="10" customWidth="1"/>
    <col min="2828" max="3072" width="9.140625" style="10"/>
    <col min="3073" max="3073" width="2.28515625" style="10" customWidth="1"/>
    <col min="3074" max="3074" width="15.28515625" style="10" customWidth="1"/>
    <col min="3075" max="3076" width="13.7109375" style="10" customWidth="1"/>
    <col min="3077" max="3077" width="9.140625" style="10"/>
    <col min="3078" max="3078" width="3" style="10" customWidth="1"/>
    <col min="3079" max="3079" width="21.85546875" style="10" customWidth="1"/>
    <col min="3080" max="3080" width="9.140625" style="10"/>
    <col min="3081" max="3081" width="4.42578125" style="10" customWidth="1"/>
    <col min="3082" max="3082" width="9.140625" style="10"/>
    <col min="3083" max="3083" width="4.7109375" style="10" customWidth="1"/>
    <col min="3084" max="3328" width="9.140625" style="10"/>
    <col min="3329" max="3329" width="2.28515625" style="10" customWidth="1"/>
    <col min="3330" max="3330" width="15.28515625" style="10" customWidth="1"/>
    <col min="3331" max="3332" width="13.7109375" style="10" customWidth="1"/>
    <col min="3333" max="3333" width="9.140625" style="10"/>
    <col min="3334" max="3334" width="3" style="10" customWidth="1"/>
    <col min="3335" max="3335" width="21.85546875" style="10" customWidth="1"/>
    <col min="3336" max="3336" width="9.140625" style="10"/>
    <col min="3337" max="3337" width="4.42578125" style="10" customWidth="1"/>
    <col min="3338" max="3338" width="9.140625" style="10"/>
    <col min="3339" max="3339" width="4.7109375" style="10" customWidth="1"/>
    <col min="3340" max="3584" width="9.140625" style="10"/>
    <col min="3585" max="3585" width="2.28515625" style="10" customWidth="1"/>
    <col min="3586" max="3586" width="15.28515625" style="10" customWidth="1"/>
    <col min="3587" max="3588" width="13.7109375" style="10" customWidth="1"/>
    <col min="3589" max="3589" width="9.140625" style="10"/>
    <col min="3590" max="3590" width="3" style="10" customWidth="1"/>
    <col min="3591" max="3591" width="21.85546875" style="10" customWidth="1"/>
    <col min="3592" max="3592" width="9.140625" style="10"/>
    <col min="3593" max="3593" width="4.42578125" style="10" customWidth="1"/>
    <col min="3594" max="3594" width="9.140625" style="10"/>
    <col min="3595" max="3595" width="4.7109375" style="10" customWidth="1"/>
    <col min="3596" max="3840" width="9.140625" style="10"/>
    <col min="3841" max="3841" width="2.28515625" style="10" customWidth="1"/>
    <col min="3842" max="3842" width="15.28515625" style="10" customWidth="1"/>
    <col min="3843" max="3844" width="13.7109375" style="10" customWidth="1"/>
    <col min="3845" max="3845" width="9.140625" style="10"/>
    <col min="3846" max="3846" width="3" style="10" customWidth="1"/>
    <col min="3847" max="3847" width="21.85546875" style="10" customWidth="1"/>
    <col min="3848" max="3848" width="9.140625" style="10"/>
    <col min="3849" max="3849" width="4.42578125" style="10" customWidth="1"/>
    <col min="3850" max="3850" width="9.140625" style="10"/>
    <col min="3851" max="3851" width="4.7109375" style="10" customWidth="1"/>
    <col min="3852" max="4096" width="9.140625" style="10"/>
    <col min="4097" max="4097" width="2.28515625" style="10" customWidth="1"/>
    <col min="4098" max="4098" width="15.28515625" style="10" customWidth="1"/>
    <col min="4099" max="4100" width="13.7109375" style="10" customWidth="1"/>
    <col min="4101" max="4101" width="9.140625" style="10"/>
    <col min="4102" max="4102" width="3" style="10" customWidth="1"/>
    <col min="4103" max="4103" width="21.85546875" style="10" customWidth="1"/>
    <col min="4104" max="4104" width="9.140625" style="10"/>
    <col min="4105" max="4105" width="4.42578125" style="10" customWidth="1"/>
    <col min="4106" max="4106" width="9.140625" style="10"/>
    <col min="4107" max="4107" width="4.7109375" style="10" customWidth="1"/>
    <col min="4108" max="4352" width="9.140625" style="10"/>
    <col min="4353" max="4353" width="2.28515625" style="10" customWidth="1"/>
    <col min="4354" max="4354" width="15.28515625" style="10" customWidth="1"/>
    <col min="4355" max="4356" width="13.7109375" style="10" customWidth="1"/>
    <col min="4357" max="4357" width="9.140625" style="10"/>
    <col min="4358" max="4358" width="3" style="10" customWidth="1"/>
    <col min="4359" max="4359" width="21.85546875" style="10" customWidth="1"/>
    <col min="4360" max="4360" width="9.140625" style="10"/>
    <col min="4361" max="4361" width="4.42578125" style="10" customWidth="1"/>
    <col min="4362" max="4362" width="9.140625" style="10"/>
    <col min="4363" max="4363" width="4.7109375" style="10" customWidth="1"/>
    <col min="4364" max="4608" width="9.140625" style="10"/>
    <col min="4609" max="4609" width="2.28515625" style="10" customWidth="1"/>
    <col min="4610" max="4610" width="15.28515625" style="10" customWidth="1"/>
    <col min="4611" max="4612" width="13.7109375" style="10" customWidth="1"/>
    <col min="4613" max="4613" width="9.140625" style="10"/>
    <col min="4614" max="4614" width="3" style="10" customWidth="1"/>
    <col min="4615" max="4615" width="21.85546875" style="10" customWidth="1"/>
    <col min="4616" max="4616" width="9.140625" style="10"/>
    <col min="4617" max="4617" width="4.42578125" style="10" customWidth="1"/>
    <col min="4618" max="4618" width="9.140625" style="10"/>
    <col min="4619" max="4619" width="4.7109375" style="10" customWidth="1"/>
    <col min="4620" max="4864" width="9.140625" style="10"/>
    <col min="4865" max="4865" width="2.28515625" style="10" customWidth="1"/>
    <col min="4866" max="4866" width="15.28515625" style="10" customWidth="1"/>
    <col min="4867" max="4868" width="13.7109375" style="10" customWidth="1"/>
    <col min="4869" max="4869" width="9.140625" style="10"/>
    <col min="4870" max="4870" width="3" style="10" customWidth="1"/>
    <col min="4871" max="4871" width="21.85546875" style="10" customWidth="1"/>
    <col min="4872" max="4872" width="9.140625" style="10"/>
    <col min="4873" max="4873" width="4.42578125" style="10" customWidth="1"/>
    <col min="4874" max="4874" width="9.140625" style="10"/>
    <col min="4875" max="4875" width="4.7109375" style="10" customWidth="1"/>
    <col min="4876" max="5120" width="9.140625" style="10"/>
    <col min="5121" max="5121" width="2.28515625" style="10" customWidth="1"/>
    <col min="5122" max="5122" width="15.28515625" style="10" customWidth="1"/>
    <col min="5123" max="5124" width="13.7109375" style="10" customWidth="1"/>
    <col min="5125" max="5125" width="9.140625" style="10"/>
    <col min="5126" max="5126" width="3" style="10" customWidth="1"/>
    <col min="5127" max="5127" width="21.85546875" style="10" customWidth="1"/>
    <col min="5128" max="5128" width="9.140625" style="10"/>
    <col min="5129" max="5129" width="4.42578125" style="10" customWidth="1"/>
    <col min="5130" max="5130" width="9.140625" style="10"/>
    <col min="5131" max="5131" width="4.7109375" style="10" customWidth="1"/>
    <col min="5132" max="5376" width="9.140625" style="10"/>
    <col min="5377" max="5377" width="2.28515625" style="10" customWidth="1"/>
    <col min="5378" max="5378" width="15.28515625" style="10" customWidth="1"/>
    <col min="5379" max="5380" width="13.7109375" style="10" customWidth="1"/>
    <col min="5381" max="5381" width="9.140625" style="10"/>
    <col min="5382" max="5382" width="3" style="10" customWidth="1"/>
    <col min="5383" max="5383" width="21.85546875" style="10" customWidth="1"/>
    <col min="5384" max="5384" width="9.140625" style="10"/>
    <col min="5385" max="5385" width="4.42578125" style="10" customWidth="1"/>
    <col min="5386" max="5386" width="9.140625" style="10"/>
    <col min="5387" max="5387" width="4.7109375" style="10" customWidth="1"/>
    <col min="5388" max="5632" width="9.140625" style="10"/>
    <col min="5633" max="5633" width="2.28515625" style="10" customWidth="1"/>
    <col min="5634" max="5634" width="15.28515625" style="10" customWidth="1"/>
    <col min="5635" max="5636" width="13.7109375" style="10" customWidth="1"/>
    <col min="5637" max="5637" width="9.140625" style="10"/>
    <col min="5638" max="5638" width="3" style="10" customWidth="1"/>
    <col min="5639" max="5639" width="21.85546875" style="10" customWidth="1"/>
    <col min="5640" max="5640" width="9.140625" style="10"/>
    <col min="5641" max="5641" width="4.42578125" style="10" customWidth="1"/>
    <col min="5642" max="5642" width="9.140625" style="10"/>
    <col min="5643" max="5643" width="4.7109375" style="10" customWidth="1"/>
    <col min="5644" max="5888" width="9.140625" style="10"/>
    <col min="5889" max="5889" width="2.28515625" style="10" customWidth="1"/>
    <col min="5890" max="5890" width="15.28515625" style="10" customWidth="1"/>
    <col min="5891" max="5892" width="13.7109375" style="10" customWidth="1"/>
    <col min="5893" max="5893" width="9.140625" style="10"/>
    <col min="5894" max="5894" width="3" style="10" customWidth="1"/>
    <col min="5895" max="5895" width="21.85546875" style="10" customWidth="1"/>
    <col min="5896" max="5896" width="9.140625" style="10"/>
    <col min="5897" max="5897" width="4.42578125" style="10" customWidth="1"/>
    <col min="5898" max="5898" width="9.140625" style="10"/>
    <col min="5899" max="5899" width="4.7109375" style="10" customWidth="1"/>
    <col min="5900" max="6144" width="9.140625" style="10"/>
    <col min="6145" max="6145" width="2.28515625" style="10" customWidth="1"/>
    <col min="6146" max="6146" width="15.28515625" style="10" customWidth="1"/>
    <col min="6147" max="6148" width="13.7109375" style="10" customWidth="1"/>
    <col min="6149" max="6149" width="9.140625" style="10"/>
    <col min="6150" max="6150" width="3" style="10" customWidth="1"/>
    <col min="6151" max="6151" width="21.85546875" style="10" customWidth="1"/>
    <col min="6152" max="6152" width="9.140625" style="10"/>
    <col min="6153" max="6153" width="4.42578125" style="10" customWidth="1"/>
    <col min="6154" max="6154" width="9.140625" style="10"/>
    <col min="6155" max="6155" width="4.7109375" style="10" customWidth="1"/>
    <col min="6156" max="6400" width="9.140625" style="10"/>
    <col min="6401" max="6401" width="2.28515625" style="10" customWidth="1"/>
    <col min="6402" max="6402" width="15.28515625" style="10" customWidth="1"/>
    <col min="6403" max="6404" width="13.7109375" style="10" customWidth="1"/>
    <col min="6405" max="6405" width="9.140625" style="10"/>
    <col min="6406" max="6406" width="3" style="10" customWidth="1"/>
    <col min="6407" max="6407" width="21.85546875" style="10" customWidth="1"/>
    <col min="6408" max="6408" width="9.140625" style="10"/>
    <col min="6409" max="6409" width="4.42578125" style="10" customWidth="1"/>
    <col min="6410" max="6410" width="9.140625" style="10"/>
    <col min="6411" max="6411" width="4.7109375" style="10" customWidth="1"/>
    <col min="6412" max="6656" width="9.140625" style="10"/>
    <col min="6657" max="6657" width="2.28515625" style="10" customWidth="1"/>
    <col min="6658" max="6658" width="15.28515625" style="10" customWidth="1"/>
    <col min="6659" max="6660" width="13.7109375" style="10" customWidth="1"/>
    <col min="6661" max="6661" width="9.140625" style="10"/>
    <col min="6662" max="6662" width="3" style="10" customWidth="1"/>
    <col min="6663" max="6663" width="21.85546875" style="10" customWidth="1"/>
    <col min="6664" max="6664" width="9.140625" style="10"/>
    <col min="6665" max="6665" width="4.42578125" style="10" customWidth="1"/>
    <col min="6666" max="6666" width="9.140625" style="10"/>
    <col min="6667" max="6667" width="4.7109375" style="10" customWidth="1"/>
    <col min="6668" max="6912" width="9.140625" style="10"/>
    <col min="6913" max="6913" width="2.28515625" style="10" customWidth="1"/>
    <col min="6914" max="6914" width="15.28515625" style="10" customWidth="1"/>
    <col min="6915" max="6916" width="13.7109375" style="10" customWidth="1"/>
    <col min="6917" max="6917" width="9.140625" style="10"/>
    <col min="6918" max="6918" width="3" style="10" customWidth="1"/>
    <col min="6919" max="6919" width="21.85546875" style="10" customWidth="1"/>
    <col min="6920" max="6920" width="9.140625" style="10"/>
    <col min="6921" max="6921" width="4.42578125" style="10" customWidth="1"/>
    <col min="6922" max="6922" width="9.140625" style="10"/>
    <col min="6923" max="6923" width="4.7109375" style="10" customWidth="1"/>
    <col min="6924" max="7168" width="9.140625" style="10"/>
    <col min="7169" max="7169" width="2.28515625" style="10" customWidth="1"/>
    <col min="7170" max="7170" width="15.28515625" style="10" customWidth="1"/>
    <col min="7171" max="7172" width="13.7109375" style="10" customWidth="1"/>
    <col min="7173" max="7173" width="9.140625" style="10"/>
    <col min="7174" max="7174" width="3" style="10" customWidth="1"/>
    <col min="7175" max="7175" width="21.85546875" style="10" customWidth="1"/>
    <col min="7176" max="7176" width="9.140625" style="10"/>
    <col min="7177" max="7177" width="4.42578125" style="10" customWidth="1"/>
    <col min="7178" max="7178" width="9.140625" style="10"/>
    <col min="7179" max="7179" width="4.7109375" style="10" customWidth="1"/>
    <col min="7180" max="7424" width="9.140625" style="10"/>
    <col min="7425" max="7425" width="2.28515625" style="10" customWidth="1"/>
    <col min="7426" max="7426" width="15.28515625" style="10" customWidth="1"/>
    <col min="7427" max="7428" width="13.7109375" style="10" customWidth="1"/>
    <col min="7429" max="7429" width="9.140625" style="10"/>
    <col min="7430" max="7430" width="3" style="10" customWidth="1"/>
    <col min="7431" max="7431" width="21.85546875" style="10" customWidth="1"/>
    <col min="7432" max="7432" width="9.140625" style="10"/>
    <col min="7433" max="7433" width="4.42578125" style="10" customWidth="1"/>
    <col min="7434" max="7434" width="9.140625" style="10"/>
    <col min="7435" max="7435" width="4.7109375" style="10" customWidth="1"/>
    <col min="7436" max="7680" width="9.140625" style="10"/>
    <col min="7681" max="7681" width="2.28515625" style="10" customWidth="1"/>
    <col min="7682" max="7682" width="15.28515625" style="10" customWidth="1"/>
    <col min="7683" max="7684" width="13.7109375" style="10" customWidth="1"/>
    <col min="7685" max="7685" width="9.140625" style="10"/>
    <col min="7686" max="7686" width="3" style="10" customWidth="1"/>
    <col min="7687" max="7687" width="21.85546875" style="10" customWidth="1"/>
    <col min="7688" max="7688" width="9.140625" style="10"/>
    <col min="7689" max="7689" width="4.42578125" style="10" customWidth="1"/>
    <col min="7690" max="7690" width="9.140625" style="10"/>
    <col min="7691" max="7691" width="4.7109375" style="10" customWidth="1"/>
    <col min="7692" max="7936" width="9.140625" style="10"/>
    <col min="7937" max="7937" width="2.28515625" style="10" customWidth="1"/>
    <col min="7938" max="7938" width="15.28515625" style="10" customWidth="1"/>
    <col min="7939" max="7940" width="13.7109375" style="10" customWidth="1"/>
    <col min="7941" max="7941" width="9.140625" style="10"/>
    <col min="7942" max="7942" width="3" style="10" customWidth="1"/>
    <col min="7943" max="7943" width="21.85546875" style="10" customWidth="1"/>
    <col min="7944" max="7944" width="9.140625" style="10"/>
    <col min="7945" max="7945" width="4.42578125" style="10" customWidth="1"/>
    <col min="7946" max="7946" width="9.140625" style="10"/>
    <col min="7947" max="7947" width="4.7109375" style="10" customWidth="1"/>
    <col min="7948" max="8192" width="9.140625" style="10"/>
    <col min="8193" max="8193" width="2.28515625" style="10" customWidth="1"/>
    <col min="8194" max="8194" width="15.28515625" style="10" customWidth="1"/>
    <col min="8195" max="8196" width="13.7109375" style="10" customWidth="1"/>
    <col min="8197" max="8197" width="9.140625" style="10"/>
    <col min="8198" max="8198" width="3" style="10" customWidth="1"/>
    <col min="8199" max="8199" width="21.85546875" style="10" customWidth="1"/>
    <col min="8200" max="8200" width="9.140625" style="10"/>
    <col min="8201" max="8201" width="4.42578125" style="10" customWidth="1"/>
    <col min="8202" max="8202" width="9.140625" style="10"/>
    <col min="8203" max="8203" width="4.7109375" style="10" customWidth="1"/>
    <col min="8204" max="8448" width="9.140625" style="10"/>
    <col min="8449" max="8449" width="2.28515625" style="10" customWidth="1"/>
    <col min="8450" max="8450" width="15.28515625" style="10" customWidth="1"/>
    <col min="8451" max="8452" width="13.7109375" style="10" customWidth="1"/>
    <col min="8453" max="8453" width="9.140625" style="10"/>
    <col min="8454" max="8454" width="3" style="10" customWidth="1"/>
    <col min="8455" max="8455" width="21.85546875" style="10" customWidth="1"/>
    <col min="8456" max="8456" width="9.140625" style="10"/>
    <col min="8457" max="8457" width="4.42578125" style="10" customWidth="1"/>
    <col min="8458" max="8458" width="9.140625" style="10"/>
    <col min="8459" max="8459" width="4.7109375" style="10" customWidth="1"/>
    <col min="8460" max="8704" width="9.140625" style="10"/>
    <col min="8705" max="8705" width="2.28515625" style="10" customWidth="1"/>
    <col min="8706" max="8706" width="15.28515625" style="10" customWidth="1"/>
    <col min="8707" max="8708" width="13.7109375" style="10" customWidth="1"/>
    <col min="8709" max="8709" width="9.140625" style="10"/>
    <col min="8710" max="8710" width="3" style="10" customWidth="1"/>
    <col min="8711" max="8711" width="21.85546875" style="10" customWidth="1"/>
    <col min="8712" max="8712" width="9.140625" style="10"/>
    <col min="8713" max="8713" width="4.42578125" style="10" customWidth="1"/>
    <col min="8714" max="8714" width="9.140625" style="10"/>
    <col min="8715" max="8715" width="4.7109375" style="10" customWidth="1"/>
    <col min="8716" max="8960" width="9.140625" style="10"/>
    <col min="8961" max="8961" width="2.28515625" style="10" customWidth="1"/>
    <col min="8962" max="8962" width="15.28515625" style="10" customWidth="1"/>
    <col min="8963" max="8964" width="13.7109375" style="10" customWidth="1"/>
    <col min="8965" max="8965" width="9.140625" style="10"/>
    <col min="8966" max="8966" width="3" style="10" customWidth="1"/>
    <col min="8967" max="8967" width="21.85546875" style="10" customWidth="1"/>
    <col min="8968" max="8968" width="9.140625" style="10"/>
    <col min="8969" max="8969" width="4.42578125" style="10" customWidth="1"/>
    <col min="8970" max="8970" width="9.140625" style="10"/>
    <col min="8971" max="8971" width="4.7109375" style="10" customWidth="1"/>
    <col min="8972" max="9216" width="9.140625" style="10"/>
    <col min="9217" max="9217" width="2.28515625" style="10" customWidth="1"/>
    <col min="9218" max="9218" width="15.28515625" style="10" customWidth="1"/>
    <col min="9219" max="9220" width="13.7109375" style="10" customWidth="1"/>
    <col min="9221" max="9221" width="9.140625" style="10"/>
    <col min="9222" max="9222" width="3" style="10" customWidth="1"/>
    <col min="9223" max="9223" width="21.85546875" style="10" customWidth="1"/>
    <col min="9224" max="9224" width="9.140625" style="10"/>
    <col min="9225" max="9225" width="4.42578125" style="10" customWidth="1"/>
    <col min="9226" max="9226" width="9.140625" style="10"/>
    <col min="9227" max="9227" width="4.7109375" style="10" customWidth="1"/>
    <col min="9228" max="9472" width="9.140625" style="10"/>
    <col min="9473" max="9473" width="2.28515625" style="10" customWidth="1"/>
    <col min="9474" max="9474" width="15.28515625" style="10" customWidth="1"/>
    <col min="9475" max="9476" width="13.7109375" style="10" customWidth="1"/>
    <col min="9477" max="9477" width="9.140625" style="10"/>
    <col min="9478" max="9478" width="3" style="10" customWidth="1"/>
    <col min="9479" max="9479" width="21.85546875" style="10" customWidth="1"/>
    <col min="9480" max="9480" width="9.140625" style="10"/>
    <col min="9481" max="9481" width="4.42578125" style="10" customWidth="1"/>
    <col min="9482" max="9482" width="9.140625" style="10"/>
    <col min="9483" max="9483" width="4.7109375" style="10" customWidth="1"/>
    <col min="9484" max="9728" width="9.140625" style="10"/>
    <col min="9729" max="9729" width="2.28515625" style="10" customWidth="1"/>
    <col min="9730" max="9730" width="15.28515625" style="10" customWidth="1"/>
    <col min="9731" max="9732" width="13.7109375" style="10" customWidth="1"/>
    <col min="9733" max="9733" width="9.140625" style="10"/>
    <col min="9734" max="9734" width="3" style="10" customWidth="1"/>
    <col min="9735" max="9735" width="21.85546875" style="10" customWidth="1"/>
    <col min="9736" max="9736" width="9.140625" style="10"/>
    <col min="9737" max="9737" width="4.42578125" style="10" customWidth="1"/>
    <col min="9738" max="9738" width="9.140625" style="10"/>
    <col min="9739" max="9739" width="4.7109375" style="10" customWidth="1"/>
    <col min="9740" max="9984" width="9.140625" style="10"/>
    <col min="9985" max="9985" width="2.28515625" style="10" customWidth="1"/>
    <col min="9986" max="9986" width="15.28515625" style="10" customWidth="1"/>
    <col min="9987" max="9988" width="13.7109375" style="10" customWidth="1"/>
    <col min="9989" max="9989" width="9.140625" style="10"/>
    <col min="9990" max="9990" width="3" style="10" customWidth="1"/>
    <col min="9991" max="9991" width="21.85546875" style="10" customWidth="1"/>
    <col min="9992" max="9992" width="9.140625" style="10"/>
    <col min="9993" max="9993" width="4.42578125" style="10" customWidth="1"/>
    <col min="9994" max="9994" width="9.140625" style="10"/>
    <col min="9995" max="9995" width="4.7109375" style="10" customWidth="1"/>
    <col min="9996" max="10240" width="9.140625" style="10"/>
    <col min="10241" max="10241" width="2.28515625" style="10" customWidth="1"/>
    <col min="10242" max="10242" width="15.28515625" style="10" customWidth="1"/>
    <col min="10243" max="10244" width="13.7109375" style="10" customWidth="1"/>
    <col min="10245" max="10245" width="9.140625" style="10"/>
    <col min="10246" max="10246" width="3" style="10" customWidth="1"/>
    <col min="10247" max="10247" width="21.85546875" style="10" customWidth="1"/>
    <col min="10248" max="10248" width="9.140625" style="10"/>
    <col min="10249" max="10249" width="4.42578125" style="10" customWidth="1"/>
    <col min="10250" max="10250" width="9.140625" style="10"/>
    <col min="10251" max="10251" width="4.7109375" style="10" customWidth="1"/>
    <col min="10252" max="10496" width="9.140625" style="10"/>
    <col min="10497" max="10497" width="2.28515625" style="10" customWidth="1"/>
    <col min="10498" max="10498" width="15.28515625" style="10" customWidth="1"/>
    <col min="10499" max="10500" width="13.7109375" style="10" customWidth="1"/>
    <col min="10501" max="10501" width="9.140625" style="10"/>
    <col min="10502" max="10502" width="3" style="10" customWidth="1"/>
    <col min="10503" max="10503" width="21.85546875" style="10" customWidth="1"/>
    <col min="10504" max="10504" width="9.140625" style="10"/>
    <col min="10505" max="10505" width="4.42578125" style="10" customWidth="1"/>
    <col min="10506" max="10506" width="9.140625" style="10"/>
    <col min="10507" max="10507" width="4.7109375" style="10" customWidth="1"/>
    <col min="10508" max="10752" width="9.140625" style="10"/>
    <col min="10753" max="10753" width="2.28515625" style="10" customWidth="1"/>
    <col min="10754" max="10754" width="15.28515625" style="10" customWidth="1"/>
    <col min="10755" max="10756" width="13.7109375" style="10" customWidth="1"/>
    <col min="10757" max="10757" width="9.140625" style="10"/>
    <col min="10758" max="10758" width="3" style="10" customWidth="1"/>
    <col min="10759" max="10759" width="21.85546875" style="10" customWidth="1"/>
    <col min="10760" max="10760" width="9.140625" style="10"/>
    <col min="10761" max="10761" width="4.42578125" style="10" customWidth="1"/>
    <col min="10762" max="10762" width="9.140625" style="10"/>
    <col min="10763" max="10763" width="4.7109375" style="10" customWidth="1"/>
    <col min="10764" max="11008" width="9.140625" style="10"/>
    <col min="11009" max="11009" width="2.28515625" style="10" customWidth="1"/>
    <col min="11010" max="11010" width="15.28515625" style="10" customWidth="1"/>
    <col min="11011" max="11012" width="13.7109375" style="10" customWidth="1"/>
    <col min="11013" max="11013" width="9.140625" style="10"/>
    <col min="11014" max="11014" width="3" style="10" customWidth="1"/>
    <col min="11015" max="11015" width="21.85546875" style="10" customWidth="1"/>
    <col min="11016" max="11016" width="9.140625" style="10"/>
    <col min="11017" max="11017" width="4.42578125" style="10" customWidth="1"/>
    <col min="11018" max="11018" width="9.140625" style="10"/>
    <col min="11019" max="11019" width="4.7109375" style="10" customWidth="1"/>
    <col min="11020" max="11264" width="9.140625" style="10"/>
    <col min="11265" max="11265" width="2.28515625" style="10" customWidth="1"/>
    <col min="11266" max="11266" width="15.28515625" style="10" customWidth="1"/>
    <col min="11267" max="11268" width="13.7109375" style="10" customWidth="1"/>
    <col min="11269" max="11269" width="9.140625" style="10"/>
    <col min="11270" max="11270" width="3" style="10" customWidth="1"/>
    <col min="11271" max="11271" width="21.85546875" style="10" customWidth="1"/>
    <col min="11272" max="11272" width="9.140625" style="10"/>
    <col min="11273" max="11273" width="4.42578125" style="10" customWidth="1"/>
    <col min="11274" max="11274" width="9.140625" style="10"/>
    <col min="11275" max="11275" width="4.7109375" style="10" customWidth="1"/>
    <col min="11276" max="11520" width="9.140625" style="10"/>
    <col min="11521" max="11521" width="2.28515625" style="10" customWidth="1"/>
    <col min="11522" max="11522" width="15.28515625" style="10" customWidth="1"/>
    <col min="11523" max="11524" width="13.7109375" style="10" customWidth="1"/>
    <col min="11525" max="11525" width="9.140625" style="10"/>
    <col min="11526" max="11526" width="3" style="10" customWidth="1"/>
    <col min="11527" max="11527" width="21.85546875" style="10" customWidth="1"/>
    <col min="11528" max="11528" width="9.140625" style="10"/>
    <col min="11529" max="11529" width="4.42578125" style="10" customWidth="1"/>
    <col min="11530" max="11530" width="9.140625" style="10"/>
    <col min="11531" max="11531" width="4.7109375" style="10" customWidth="1"/>
    <col min="11532" max="11776" width="9.140625" style="10"/>
    <col min="11777" max="11777" width="2.28515625" style="10" customWidth="1"/>
    <col min="11778" max="11778" width="15.28515625" style="10" customWidth="1"/>
    <col min="11779" max="11780" width="13.7109375" style="10" customWidth="1"/>
    <col min="11781" max="11781" width="9.140625" style="10"/>
    <col min="11782" max="11782" width="3" style="10" customWidth="1"/>
    <col min="11783" max="11783" width="21.85546875" style="10" customWidth="1"/>
    <col min="11784" max="11784" width="9.140625" style="10"/>
    <col min="11785" max="11785" width="4.42578125" style="10" customWidth="1"/>
    <col min="11786" max="11786" width="9.140625" style="10"/>
    <col min="11787" max="11787" width="4.7109375" style="10" customWidth="1"/>
    <col min="11788" max="12032" width="9.140625" style="10"/>
    <col min="12033" max="12033" width="2.28515625" style="10" customWidth="1"/>
    <col min="12034" max="12034" width="15.28515625" style="10" customWidth="1"/>
    <col min="12035" max="12036" width="13.7109375" style="10" customWidth="1"/>
    <col min="12037" max="12037" width="9.140625" style="10"/>
    <col min="12038" max="12038" width="3" style="10" customWidth="1"/>
    <col min="12039" max="12039" width="21.85546875" style="10" customWidth="1"/>
    <col min="12040" max="12040" width="9.140625" style="10"/>
    <col min="12041" max="12041" width="4.42578125" style="10" customWidth="1"/>
    <col min="12042" max="12042" width="9.140625" style="10"/>
    <col min="12043" max="12043" width="4.7109375" style="10" customWidth="1"/>
    <col min="12044" max="12288" width="9.140625" style="10"/>
    <col min="12289" max="12289" width="2.28515625" style="10" customWidth="1"/>
    <col min="12290" max="12290" width="15.28515625" style="10" customWidth="1"/>
    <col min="12291" max="12292" width="13.7109375" style="10" customWidth="1"/>
    <col min="12293" max="12293" width="9.140625" style="10"/>
    <col min="12294" max="12294" width="3" style="10" customWidth="1"/>
    <col min="12295" max="12295" width="21.85546875" style="10" customWidth="1"/>
    <col min="12296" max="12296" width="9.140625" style="10"/>
    <col min="12297" max="12297" width="4.42578125" style="10" customWidth="1"/>
    <col min="12298" max="12298" width="9.140625" style="10"/>
    <col min="12299" max="12299" width="4.7109375" style="10" customWidth="1"/>
    <col min="12300" max="12544" width="9.140625" style="10"/>
    <col min="12545" max="12545" width="2.28515625" style="10" customWidth="1"/>
    <col min="12546" max="12546" width="15.28515625" style="10" customWidth="1"/>
    <col min="12547" max="12548" width="13.7109375" style="10" customWidth="1"/>
    <col min="12549" max="12549" width="9.140625" style="10"/>
    <col min="12550" max="12550" width="3" style="10" customWidth="1"/>
    <col min="12551" max="12551" width="21.85546875" style="10" customWidth="1"/>
    <col min="12552" max="12552" width="9.140625" style="10"/>
    <col min="12553" max="12553" width="4.42578125" style="10" customWidth="1"/>
    <col min="12554" max="12554" width="9.140625" style="10"/>
    <col min="12555" max="12555" width="4.7109375" style="10" customWidth="1"/>
    <col min="12556" max="12800" width="9.140625" style="10"/>
    <col min="12801" max="12801" width="2.28515625" style="10" customWidth="1"/>
    <col min="12802" max="12802" width="15.28515625" style="10" customWidth="1"/>
    <col min="12803" max="12804" width="13.7109375" style="10" customWidth="1"/>
    <col min="12805" max="12805" width="9.140625" style="10"/>
    <col min="12806" max="12806" width="3" style="10" customWidth="1"/>
    <col min="12807" max="12807" width="21.85546875" style="10" customWidth="1"/>
    <col min="12808" max="12808" width="9.140625" style="10"/>
    <col min="12809" max="12809" width="4.42578125" style="10" customWidth="1"/>
    <col min="12810" max="12810" width="9.140625" style="10"/>
    <col min="12811" max="12811" width="4.7109375" style="10" customWidth="1"/>
    <col min="12812" max="13056" width="9.140625" style="10"/>
    <col min="13057" max="13057" width="2.28515625" style="10" customWidth="1"/>
    <col min="13058" max="13058" width="15.28515625" style="10" customWidth="1"/>
    <col min="13059" max="13060" width="13.7109375" style="10" customWidth="1"/>
    <col min="13061" max="13061" width="9.140625" style="10"/>
    <col min="13062" max="13062" width="3" style="10" customWidth="1"/>
    <col min="13063" max="13063" width="21.85546875" style="10" customWidth="1"/>
    <col min="13064" max="13064" width="9.140625" style="10"/>
    <col min="13065" max="13065" width="4.42578125" style="10" customWidth="1"/>
    <col min="13066" max="13066" width="9.140625" style="10"/>
    <col min="13067" max="13067" width="4.7109375" style="10" customWidth="1"/>
    <col min="13068" max="13312" width="9.140625" style="10"/>
    <col min="13313" max="13313" width="2.28515625" style="10" customWidth="1"/>
    <col min="13314" max="13314" width="15.28515625" style="10" customWidth="1"/>
    <col min="13315" max="13316" width="13.7109375" style="10" customWidth="1"/>
    <col min="13317" max="13317" width="9.140625" style="10"/>
    <col min="13318" max="13318" width="3" style="10" customWidth="1"/>
    <col min="13319" max="13319" width="21.85546875" style="10" customWidth="1"/>
    <col min="13320" max="13320" width="9.140625" style="10"/>
    <col min="13321" max="13321" width="4.42578125" style="10" customWidth="1"/>
    <col min="13322" max="13322" width="9.140625" style="10"/>
    <col min="13323" max="13323" width="4.7109375" style="10" customWidth="1"/>
    <col min="13324" max="13568" width="9.140625" style="10"/>
    <col min="13569" max="13569" width="2.28515625" style="10" customWidth="1"/>
    <col min="13570" max="13570" width="15.28515625" style="10" customWidth="1"/>
    <col min="13571" max="13572" width="13.7109375" style="10" customWidth="1"/>
    <col min="13573" max="13573" width="9.140625" style="10"/>
    <col min="13574" max="13574" width="3" style="10" customWidth="1"/>
    <col min="13575" max="13575" width="21.85546875" style="10" customWidth="1"/>
    <col min="13576" max="13576" width="9.140625" style="10"/>
    <col min="13577" max="13577" width="4.42578125" style="10" customWidth="1"/>
    <col min="13578" max="13578" width="9.140625" style="10"/>
    <col min="13579" max="13579" width="4.7109375" style="10" customWidth="1"/>
    <col min="13580" max="13824" width="9.140625" style="10"/>
    <col min="13825" max="13825" width="2.28515625" style="10" customWidth="1"/>
    <col min="13826" max="13826" width="15.28515625" style="10" customWidth="1"/>
    <col min="13827" max="13828" width="13.7109375" style="10" customWidth="1"/>
    <col min="13829" max="13829" width="9.140625" style="10"/>
    <col min="13830" max="13830" width="3" style="10" customWidth="1"/>
    <col min="13831" max="13831" width="21.85546875" style="10" customWidth="1"/>
    <col min="13832" max="13832" width="9.140625" style="10"/>
    <col min="13833" max="13833" width="4.42578125" style="10" customWidth="1"/>
    <col min="13834" max="13834" width="9.140625" style="10"/>
    <col min="13835" max="13835" width="4.7109375" style="10" customWidth="1"/>
    <col min="13836" max="14080" width="9.140625" style="10"/>
    <col min="14081" max="14081" width="2.28515625" style="10" customWidth="1"/>
    <col min="14082" max="14082" width="15.28515625" style="10" customWidth="1"/>
    <col min="14083" max="14084" width="13.7109375" style="10" customWidth="1"/>
    <col min="14085" max="14085" width="9.140625" style="10"/>
    <col min="14086" max="14086" width="3" style="10" customWidth="1"/>
    <col min="14087" max="14087" width="21.85546875" style="10" customWidth="1"/>
    <col min="14088" max="14088" width="9.140625" style="10"/>
    <col min="14089" max="14089" width="4.42578125" style="10" customWidth="1"/>
    <col min="14090" max="14090" width="9.140625" style="10"/>
    <col min="14091" max="14091" width="4.7109375" style="10" customWidth="1"/>
    <col min="14092" max="14336" width="9.140625" style="10"/>
    <col min="14337" max="14337" width="2.28515625" style="10" customWidth="1"/>
    <col min="14338" max="14338" width="15.28515625" style="10" customWidth="1"/>
    <col min="14339" max="14340" width="13.7109375" style="10" customWidth="1"/>
    <col min="14341" max="14341" width="9.140625" style="10"/>
    <col min="14342" max="14342" width="3" style="10" customWidth="1"/>
    <col min="14343" max="14343" width="21.85546875" style="10" customWidth="1"/>
    <col min="14344" max="14344" width="9.140625" style="10"/>
    <col min="14345" max="14345" width="4.42578125" style="10" customWidth="1"/>
    <col min="14346" max="14346" width="9.140625" style="10"/>
    <col min="14347" max="14347" width="4.7109375" style="10" customWidth="1"/>
    <col min="14348" max="14592" width="9.140625" style="10"/>
    <col min="14593" max="14593" width="2.28515625" style="10" customWidth="1"/>
    <col min="14594" max="14594" width="15.28515625" style="10" customWidth="1"/>
    <col min="14595" max="14596" width="13.7109375" style="10" customWidth="1"/>
    <col min="14597" max="14597" width="9.140625" style="10"/>
    <col min="14598" max="14598" width="3" style="10" customWidth="1"/>
    <col min="14599" max="14599" width="21.85546875" style="10" customWidth="1"/>
    <col min="14600" max="14600" width="9.140625" style="10"/>
    <col min="14601" max="14601" width="4.42578125" style="10" customWidth="1"/>
    <col min="14602" max="14602" width="9.140625" style="10"/>
    <col min="14603" max="14603" width="4.7109375" style="10" customWidth="1"/>
    <col min="14604" max="14848" width="9.140625" style="10"/>
    <col min="14849" max="14849" width="2.28515625" style="10" customWidth="1"/>
    <col min="14850" max="14850" width="15.28515625" style="10" customWidth="1"/>
    <col min="14851" max="14852" width="13.7109375" style="10" customWidth="1"/>
    <col min="14853" max="14853" width="9.140625" style="10"/>
    <col min="14854" max="14854" width="3" style="10" customWidth="1"/>
    <col min="14855" max="14855" width="21.85546875" style="10" customWidth="1"/>
    <col min="14856" max="14856" width="9.140625" style="10"/>
    <col min="14857" max="14857" width="4.42578125" style="10" customWidth="1"/>
    <col min="14858" max="14858" width="9.140625" style="10"/>
    <col min="14859" max="14859" width="4.7109375" style="10" customWidth="1"/>
    <col min="14860" max="15104" width="9.140625" style="10"/>
    <col min="15105" max="15105" width="2.28515625" style="10" customWidth="1"/>
    <col min="15106" max="15106" width="15.28515625" style="10" customWidth="1"/>
    <col min="15107" max="15108" width="13.7109375" style="10" customWidth="1"/>
    <col min="15109" max="15109" width="9.140625" style="10"/>
    <col min="15110" max="15110" width="3" style="10" customWidth="1"/>
    <col min="15111" max="15111" width="21.85546875" style="10" customWidth="1"/>
    <col min="15112" max="15112" width="9.140625" style="10"/>
    <col min="15113" max="15113" width="4.42578125" style="10" customWidth="1"/>
    <col min="15114" max="15114" width="9.140625" style="10"/>
    <col min="15115" max="15115" width="4.7109375" style="10" customWidth="1"/>
    <col min="15116" max="15360" width="9.140625" style="10"/>
    <col min="15361" max="15361" width="2.28515625" style="10" customWidth="1"/>
    <col min="15362" max="15362" width="15.28515625" style="10" customWidth="1"/>
    <col min="15363" max="15364" width="13.7109375" style="10" customWidth="1"/>
    <col min="15365" max="15365" width="9.140625" style="10"/>
    <col min="15366" max="15366" width="3" style="10" customWidth="1"/>
    <col min="15367" max="15367" width="21.85546875" style="10" customWidth="1"/>
    <col min="15368" max="15368" width="9.140625" style="10"/>
    <col min="15369" max="15369" width="4.42578125" style="10" customWidth="1"/>
    <col min="15370" max="15370" width="9.140625" style="10"/>
    <col min="15371" max="15371" width="4.7109375" style="10" customWidth="1"/>
    <col min="15372" max="15616" width="9.140625" style="10"/>
    <col min="15617" max="15617" width="2.28515625" style="10" customWidth="1"/>
    <col min="15618" max="15618" width="15.28515625" style="10" customWidth="1"/>
    <col min="15619" max="15620" width="13.7109375" style="10" customWidth="1"/>
    <col min="15621" max="15621" width="9.140625" style="10"/>
    <col min="15622" max="15622" width="3" style="10" customWidth="1"/>
    <col min="15623" max="15623" width="21.85546875" style="10" customWidth="1"/>
    <col min="15624" max="15624" width="9.140625" style="10"/>
    <col min="15625" max="15625" width="4.42578125" style="10" customWidth="1"/>
    <col min="15626" max="15626" width="9.140625" style="10"/>
    <col min="15627" max="15627" width="4.7109375" style="10" customWidth="1"/>
    <col min="15628" max="15872" width="9.140625" style="10"/>
    <col min="15873" max="15873" width="2.28515625" style="10" customWidth="1"/>
    <col min="15874" max="15874" width="15.28515625" style="10" customWidth="1"/>
    <col min="15875" max="15876" width="13.7109375" style="10" customWidth="1"/>
    <col min="15877" max="15877" width="9.140625" style="10"/>
    <col min="15878" max="15878" width="3" style="10" customWidth="1"/>
    <col min="15879" max="15879" width="21.85546875" style="10" customWidth="1"/>
    <col min="15880" max="15880" width="9.140625" style="10"/>
    <col min="15881" max="15881" width="4.42578125" style="10" customWidth="1"/>
    <col min="15882" max="15882" width="9.140625" style="10"/>
    <col min="15883" max="15883" width="4.7109375" style="10" customWidth="1"/>
    <col min="15884" max="16128" width="9.140625" style="10"/>
    <col min="16129" max="16129" width="2.28515625" style="10" customWidth="1"/>
    <col min="16130" max="16130" width="15.28515625" style="10" customWidth="1"/>
    <col min="16131" max="16132" width="13.7109375" style="10" customWidth="1"/>
    <col min="16133" max="16133" width="9.140625" style="10"/>
    <col min="16134" max="16134" width="3" style="10" customWidth="1"/>
    <col min="16135" max="16135" width="21.85546875" style="10" customWidth="1"/>
    <col min="16136" max="16136" width="9.140625" style="10"/>
    <col min="16137" max="16137" width="4.42578125" style="10" customWidth="1"/>
    <col min="16138" max="16138" width="9.140625" style="10"/>
    <col min="16139" max="16139" width="4.7109375" style="10" customWidth="1"/>
    <col min="16140" max="16384" width="9.140625" style="10"/>
  </cols>
  <sheetData>
    <row r="3" spans="2:11" ht="36">
      <c r="C3" s="11" t="s">
        <v>551</v>
      </c>
      <c r="D3" s="12"/>
      <c r="E3" s="12"/>
      <c r="F3" s="12"/>
      <c r="G3" s="12"/>
      <c r="H3" s="32">
        <v>43770</v>
      </c>
      <c r="I3" s="32"/>
      <c r="J3" s="32"/>
      <c r="K3" s="32"/>
    </row>
    <row r="4" spans="2:11" ht="28.5">
      <c r="C4" s="13" t="s">
        <v>552</v>
      </c>
      <c r="D4" s="12"/>
      <c r="E4" s="12"/>
      <c r="F4" s="12"/>
      <c r="G4" s="12"/>
      <c r="H4" s="32"/>
      <c r="I4" s="32"/>
      <c r="J4" s="32"/>
      <c r="K4" s="32"/>
    </row>
    <row r="6" spans="2:11" s="14" customFormat="1"/>
    <row r="7" spans="2:11" s="14" customFormat="1" ht="15" customHeight="1">
      <c r="B7" s="33" t="s">
        <v>543</v>
      </c>
      <c r="C7" s="33"/>
      <c r="D7" s="33"/>
      <c r="E7" s="33"/>
      <c r="F7" s="33"/>
      <c r="G7" s="33"/>
      <c r="H7" s="33"/>
      <c r="I7" s="33"/>
      <c r="J7" s="33"/>
      <c r="K7" s="33"/>
    </row>
    <row r="8" spans="2:11" s="14" customFormat="1">
      <c r="B8" s="33"/>
      <c r="C8" s="33"/>
      <c r="D8" s="33"/>
      <c r="E8" s="33"/>
      <c r="F8" s="33"/>
      <c r="G8" s="33"/>
      <c r="H8" s="33"/>
      <c r="I8" s="33"/>
      <c r="J8" s="33"/>
      <c r="K8" s="33"/>
    </row>
    <row r="9" spans="2:11" s="14" customFormat="1"/>
    <row r="10" spans="2:11" s="14" customFormat="1">
      <c r="B10" s="15"/>
      <c r="C10" s="16"/>
    </row>
    <row r="11" spans="2:11" s="14" customFormat="1" ht="15.75">
      <c r="B11" s="17" t="s">
        <v>544</v>
      </c>
    </row>
    <row r="12" spans="2:11" s="14" customFormat="1"/>
    <row r="13" spans="2:11" s="14" customFormat="1">
      <c r="B13" s="18" t="s">
        <v>545</v>
      </c>
      <c r="C13" s="19" t="s">
        <v>555</v>
      </c>
    </row>
    <row r="14" spans="2:11" s="14" customFormat="1">
      <c r="B14" s="18" t="s">
        <v>546</v>
      </c>
      <c r="C14" s="19" t="s">
        <v>554</v>
      </c>
    </row>
    <row r="15" spans="2:11" s="14" customFormat="1" ht="15" customHeight="1">
      <c r="B15" s="18" t="s">
        <v>547</v>
      </c>
      <c r="C15" s="19" t="s">
        <v>553</v>
      </c>
    </row>
    <row r="16" spans="2:11" s="14" customFormat="1">
      <c r="B16" s="20"/>
      <c r="C16" s="21"/>
    </row>
    <row r="17" spans="2:11" s="14" customFormat="1">
      <c r="B17" s="34" t="s">
        <v>548</v>
      </c>
      <c r="C17" s="34"/>
      <c r="D17" s="34"/>
      <c r="E17" s="34"/>
      <c r="F17" s="34"/>
      <c r="G17" s="34"/>
      <c r="H17" s="34"/>
      <c r="I17" s="34"/>
    </row>
    <row r="18" spans="2:11" s="14" customFormat="1">
      <c r="B18" s="34"/>
      <c r="C18" s="34"/>
      <c r="D18" s="34"/>
      <c r="E18" s="34"/>
      <c r="F18" s="34"/>
      <c r="G18" s="34"/>
      <c r="H18" s="34"/>
      <c r="I18" s="34"/>
    </row>
    <row r="19" spans="2:11" s="14" customFormat="1">
      <c r="B19" s="34"/>
      <c r="C19" s="34"/>
      <c r="D19" s="34"/>
      <c r="E19" s="34"/>
      <c r="F19" s="34"/>
      <c r="G19" s="34"/>
      <c r="H19" s="34"/>
      <c r="I19" s="34"/>
    </row>
    <row r="20" spans="2:11" s="14" customFormat="1"/>
    <row r="21" spans="2:11" s="14" customFormat="1"/>
    <row r="22" spans="2:11" s="14" customFormat="1"/>
    <row r="23" spans="2:11" s="14" customFormat="1"/>
    <row r="24" spans="2:11" s="14" customFormat="1" ht="15" customHeight="1">
      <c r="B24" s="35" t="s">
        <v>549</v>
      </c>
      <c r="C24" s="35"/>
      <c r="D24" s="35"/>
      <c r="E24" s="35"/>
      <c r="F24" s="35"/>
      <c r="G24" s="22" t="s">
        <v>550</v>
      </c>
      <c r="H24" s="23"/>
      <c r="I24" s="23"/>
      <c r="J24" s="23"/>
      <c r="K24" s="23"/>
    </row>
    <row r="25" spans="2:11" s="14" customFormat="1" ht="8.25" customHeight="1" thickBot="1">
      <c r="B25" s="23"/>
      <c r="C25" s="23"/>
      <c r="D25" s="23"/>
      <c r="E25" s="23"/>
      <c r="F25" s="23"/>
      <c r="G25" s="23"/>
      <c r="H25" s="23"/>
      <c r="I25" s="23"/>
      <c r="J25" s="23"/>
      <c r="K25" s="23"/>
    </row>
    <row r="26" spans="2:11" s="24" customFormat="1"/>
  </sheetData>
  <mergeCells count="4">
    <mergeCell ref="H3:K4"/>
    <mergeCell ref="B7:K8"/>
    <mergeCell ref="B17:I19"/>
    <mergeCell ref="B24:F24"/>
  </mergeCells>
  <hyperlinks>
    <hyperlink ref="G24"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G1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95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560</v>
      </c>
      <c r="B4" s="3">
        <v>1637</v>
      </c>
      <c r="C4" s="3">
        <v>495</v>
      </c>
      <c r="D4" s="3">
        <v>326</v>
      </c>
      <c r="E4" s="3">
        <v>193</v>
      </c>
      <c r="F4" s="3">
        <v>40</v>
      </c>
      <c r="G4" s="3">
        <v>6</v>
      </c>
      <c r="H4" s="3">
        <v>18</v>
      </c>
      <c r="I4" s="3">
        <v>41</v>
      </c>
      <c r="J4" s="3">
        <v>0</v>
      </c>
      <c r="K4" s="3">
        <v>126</v>
      </c>
      <c r="L4" s="3">
        <v>8</v>
      </c>
      <c r="M4" s="3">
        <v>698</v>
      </c>
      <c r="N4" s="3">
        <v>765</v>
      </c>
      <c r="O4" s="3">
        <v>174</v>
      </c>
      <c r="P4" s="3">
        <v>162</v>
      </c>
      <c r="Q4" s="3">
        <v>421</v>
      </c>
      <c r="R4" s="3">
        <v>350</v>
      </c>
      <c r="S4" s="3">
        <v>166</v>
      </c>
      <c r="T4" s="3">
        <v>78</v>
      </c>
      <c r="U4" s="3">
        <v>19</v>
      </c>
      <c r="V4" s="3">
        <v>792</v>
      </c>
      <c r="W4" s="3">
        <v>845</v>
      </c>
      <c r="X4" s="3">
        <v>327</v>
      </c>
      <c r="Y4" s="3">
        <v>253</v>
      </c>
      <c r="Z4" s="3">
        <v>313</v>
      </c>
      <c r="AA4" s="3">
        <v>280</v>
      </c>
      <c r="AB4" s="3">
        <v>464</v>
      </c>
      <c r="AC4" s="3">
        <v>411</v>
      </c>
      <c r="AD4" s="3">
        <v>247</v>
      </c>
      <c r="AE4" s="3">
        <v>184</v>
      </c>
      <c r="AF4" s="3">
        <v>526</v>
      </c>
      <c r="AG4" s="3">
        <v>94</v>
      </c>
      <c r="AH4" s="3">
        <v>138</v>
      </c>
      <c r="AI4" s="3">
        <v>38</v>
      </c>
      <c r="AJ4" s="3">
        <v>758</v>
      </c>
      <c r="AK4" s="3">
        <v>243</v>
      </c>
      <c r="AL4" s="3">
        <v>492</v>
      </c>
      <c r="AM4" s="3">
        <v>35</v>
      </c>
      <c r="AN4" s="3">
        <v>108</v>
      </c>
      <c r="AO4" s="3">
        <v>1001</v>
      </c>
      <c r="AP4" s="3">
        <v>636</v>
      </c>
      <c r="AQ4" s="3">
        <v>56</v>
      </c>
      <c r="AR4" s="3">
        <v>543</v>
      </c>
      <c r="AS4" s="3">
        <v>89</v>
      </c>
      <c r="AT4" s="3">
        <v>462</v>
      </c>
      <c r="AU4" s="3">
        <v>100</v>
      </c>
      <c r="AV4" s="3">
        <v>26</v>
      </c>
      <c r="AW4" s="3">
        <v>23</v>
      </c>
      <c r="AX4" s="3">
        <v>41</v>
      </c>
      <c r="AY4" s="3">
        <v>7</v>
      </c>
      <c r="AZ4" s="3">
        <v>11</v>
      </c>
      <c r="BA4" s="3">
        <v>279</v>
      </c>
      <c r="BB4" s="3">
        <v>78</v>
      </c>
      <c r="BC4" s="3">
        <v>387</v>
      </c>
      <c r="BD4" s="3">
        <v>104</v>
      </c>
      <c r="BE4" s="3">
        <v>173</v>
      </c>
      <c r="BF4" s="3">
        <v>210</v>
      </c>
      <c r="BG4" s="3">
        <v>501</v>
      </c>
    </row>
    <row r="5" spans="1:59">
      <c r="A5" s="36" t="s">
        <v>92</v>
      </c>
      <c r="B5" s="7">
        <v>0.83742997546333797</v>
      </c>
      <c r="C5" s="7">
        <v>0.914352269321838</v>
      </c>
      <c r="D5" s="7">
        <v>0.85044341832839099</v>
      </c>
      <c r="E5" s="7">
        <v>0.91652094944879492</v>
      </c>
      <c r="F5" s="7">
        <v>1</v>
      </c>
      <c r="G5" s="7">
        <v>1</v>
      </c>
      <c r="H5" s="7">
        <v>0.52095633077248604</v>
      </c>
      <c r="I5" s="7">
        <v>0.81557144756829103</v>
      </c>
      <c r="J5" s="7">
        <v>0</v>
      </c>
      <c r="K5" s="7">
        <v>0.890324990321961</v>
      </c>
      <c r="L5" s="7">
        <v>0.876012013135404</v>
      </c>
      <c r="M5" s="7">
        <v>0.90847381541116501</v>
      </c>
      <c r="N5" s="7">
        <v>0.90428373068849988</v>
      </c>
      <c r="O5" s="7">
        <v>0.25693194663989299</v>
      </c>
      <c r="P5" s="7">
        <v>0.92448100393057597</v>
      </c>
      <c r="Q5" s="7">
        <v>0.97082774243249703</v>
      </c>
      <c r="R5" s="7">
        <v>0.92855810716232701</v>
      </c>
      <c r="S5" s="7">
        <v>0.88428173989756198</v>
      </c>
      <c r="T5" s="7">
        <v>0.96676653406087298</v>
      </c>
      <c r="U5" s="7">
        <v>0.96787355739196901</v>
      </c>
      <c r="V5" s="7">
        <v>0.85375881832797906</v>
      </c>
      <c r="W5" s="7">
        <v>0.82212204743219597</v>
      </c>
      <c r="X5" s="7">
        <v>0.67877707265075893</v>
      </c>
      <c r="Y5" s="7">
        <v>0.77921891345168304</v>
      </c>
      <c r="Z5" s="7">
        <v>0.86337514528048998</v>
      </c>
      <c r="AA5" s="7">
        <v>0.87821025706573708</v>
      </c>
      <c r="AB5" s="7">
        <v>0.93884031012283098</v>
      </c>
      <c r="AC5" s="7">
        <v>0.83759454263259503</v>
      </c>
      <c r="AD5" s="7">
        <v>0.83992383653631408</v>
      </c>
      <c r="AE5" s="7">
        <v>0.8170542228955171</v>
      </c>
      <c r="AF5" s="7">
        <v>0.83335125486221395</v>
      </c>
      <c r="AG5" s="7">
        <v>0.91618674464247707</v>
      </c>
      <c r="AH5" s="7">
        <v>0.83827756828003108</v>
      </c>
      <c r="AI5" s="7">
        <v>0.77786853144934598</v>
      </c>
      <c r="AJ5" s="7">
        <v>0.79653101978516105</v>
      </c>
      <c r="AK5" s="7">
        <v>0.794019375964931</v>
      </c>
      <c r="AL5" s="7">
        <v>0.93760180478115496</v>
      </c>
      <c r="AM5" s="7">
        <v>0.65004780382961402</v>
      </c>
      <c r="AN5" s="7">
        <v>0.82668882991298209</v>
      </c>
      <c r="AO5" s="7">
        <v>0.79592208623111804</v>
      </c>
      <c r="AP5" s="7">
        <v>0.902812735238536</v>
      </c>
      <c r="AQ5" s="7">
        <v>0.88144653752529711</v>
      </c>
      <c r="AR5" s="7">
        <v>0.95336862424877689</v>
      </c>
      <c r="AS5" s="7">
        <v>0.91202545377060806</v>
      </c>
      <c r="AT5" s="7">
        <v>0.88989764364580493</v>
      </c>
      <c r="AU5" s="7">
        <v>0.93722276979968</v>
      </c>
      <c r="AV5" s="7">
        <v>0.88595778089387389</v>
      </c>
      <c r="AW5" s="7">
        <v>0.88948351777858303</v>
      </c>
      <c r="AX5" s="7">
        <v>0.98276632708407008</v>
      </c>
      <c r="AY5" s="7">
        <v>0.81064034367471605</v>
      </c>
      <c r="AZ5" s="7">
        <v>0.98441973642404701</v>
      </c>
      <c r="BA5" s="7">
        <v>0.42104227762429802</v>
      </c>
      <c r="BB5" s="7">
        <v>0.91096267510554196</v>
      </c>
      <c r="BC5" s="7">
        <v>0.88874658161378806</v>
      </c>
      <c r="BD5" s="7">
        <v>0.82505947925969492</v>
      </c>
      <c r="BE5" s="7">
        <v>0.76251004526376409</v>
      </c>
      <c r="BF5" s="7">
        <v>0.88224230148751603</v>
      </c>
      <c r="BG5" s="7">
        <v>0.91267675699493789</v>
      </c>
    </row>
    <row r="6" spans="1:59">
      <c r="A6" s="36"/>
      <c r="B6" s="4">
        <v>1371</v>
      </c>
      <c r="C6" s="4">
        <v>453</v>
      </c>
      <c r="D6" s="4">
        <v>277</v>
      </c>
      <c r="E6" s="4">
        <v>177</v>
      </c>
      <c r="F6" s="4">
        <v>40</v>
      </c>
      <c r="G6" s="4">
        <v>6</v>
      </c>
      <c r="H6" s="4">
        <v>10</v>
      </c>
      <c r="I6" s="4">
        <v>33</v>
      </c>
      <c r="J6" s="4">
        <v>0</v>
      </c>
      <c r="K6" s="4">
        <v>113</v>
      </c>
      <c r="L6" s="4">
        <v>7</v>
      </c>
      <c r="M6" s="4">
        <v>634</v>
      </c>
      <c r="N6" s="4">
        <v>692</v>
      </c>
      <c r="O6" s="4">
        <v>45</v>
      </c>
      <c r="P6" s="4">
        <v>149</v>
      </c>
      <c r="Q6" s="4">
        <v>409</v>
      </c>
      <c r="R6" s="4">
        <v>325</v>
      </c>
      <c r="S6" s="4">
        <v>147</v>
      </c>
      <c r="T6" s="4">
        <v>75</v>
      </c>
      <c r="U6" s="4">
        <v>18</v>
      </c>
      <c r="V6" s="4">
        <v>676</v>
      </c>
      <c r="W6" s="4">
        <v>694</v>
      </c>
      <c r="X6" s="4">
        <v>222</v>
      </c>
      <c r="Y6" s="4">
        <v>197</v>
      </c>
      <c r="Z6" s="4">
        <v>270</v>
      </c>
      <c r="AA6" s="4">
        <v>246</v>
      </c>
      <c r="AB6" s="4">
        <v>436</v>
      </c>
      <c r="AC6" s="4">
        <v>344</v>
      </c>
      <c r="AD6" s="4">
        <v>207</v>
      </c>
      <c r="AE6" s="4">
        <v>150</v>
      </c>
      <c r="AF6" s="4">
        <v>438</v>
      </c>
      <c r="AG6" s="4">
        <v>86</v>
      </c>
      <c r="AH6" s="4">
        <v>115</v>
      </c>
      <c r="AI6" s="4">
        <v>30</v>
      </c>
      <c r="AJ6" s="4">
        <v>604</v>
      </c>
      <c r="AK6" s="4">
        <v>193</v>
      </c>
      <c r="AL6" s="4">
        <v>462</v>
      </c>
      <c r="AM6" s="4">
        <v>23</v>
      </c>
      <c r="AN6" s="4">
        <v>89</v>
      </c>
      <c r="AO6" s="4">
        <v>797</v>
      </c>
      <c r="AP6" s="4">
        <v>574</v>
      </c>
      <c r="AQ6" s="4">
        <v>49</v>
      </c>
      <c r="AR6" s="4">
        <v>518</v>
      </c>
      <c r="AS6" s="4">
        <v>81</v>
      </c>
      <c r="AT6" s="4">
        <v>411</v>
      </c>
      <c r="AU6" s="4">
        <v>93</v>
      </c>
      <c r="AV6" s="4">
        <v>23</v>
      </c>
      <c r="AW6" s="4">
        <v>20</v>
      </c>
      <c r="AX6" s="4">
        <v>41</v>
      </c>
      <c r="AY6" s="4">
        <v>6</v>
      </c>
      <c r="AZ6" s="4">
        <v>11</v>
      </c>
      <c r="BA6" s="4">
        <v>117</v>
      </c>
      <c r="BB6" s="4">
        <v>71</v>
      </c>
      <c r="BC6" s="4">
        <v>344</v>
      </c>
      <c r="BD6" s="4">
        <v>86</v>
      </c>
      <c r="BE6" s="4">
        <v>132</v>
      </c>
      <c r="BF6" s="4">
        <v>185</v>
      </c>
      <c r="BG6" s="4">
        <v>457</v>
      </c>
    </row>
    <row r="7" spans="1:59">
      <c r="A7" s="36" t="s">
        <v>93</v>
      </c>
      <c r="B7" s="7">
        <v>0.127187461527631</v>
      </c>
      <c r="C7" s="7">
        <v>6.1459669599277802E-2</v>
      </c>
      <c r="D7" s="7">
        <v>0.124575013619907</v>
      </c>
      <c r="E7" s="7">
        <v>8.0337819820598691E-2</v>
      </c>
      <c r="F7" s="7">
        <v>0</v>
      </c>
      <c r="G7" s="7">
        <v>0</v>
      </c>
      <c r="H7" s="7">
        <v>0.37275259930106402</v>
      </c>
      <c r="I7" s="7">
        <v>0.184428552431709</v>
      </c>
      <c r="J7" s="7">
        <v>0</v>
      </c>
      <c r="K7" s="7">
        <v>9.8481495376330802E-2</v>
      </c>
      <c r="L7" s="7">
        <v>0.123987986864596</v>
      </c>
      <c r="M7" s="7">
        <v>8.198445086197409E-2</v>
      </c>
      <c r="N7" s="7">
        <v>7.4864113439939498E-2</v>
      </c>
      <c r="O7" s="7">
        <v>0.53966961860122398</v>
      </c>
      <c r="P7" s="7">
        <v>6.8985504208498999E-2</v>
      </c>
      <c r="Q7" s="7">
        <v>2.1406262282493201E-2</v>
      </c>
      <c r="R7" s="7">
        <v>6.4113643489122005E-2</v>
      </c>
      <c r="S7" s="7">
        <v>8.8574317828157195E-2</v>
      </c>
      <c r="T7" s="7">
        <v>3.3233465939127599E-2</v>
      </c>
      <c r="U7" s="7">
        <v>0</v>
      </c>
      <c r="V7" s="7">
        <v>0.12048650400424001</v>
      </c>
      <c r="W7" s="7">
        <v>0.13346946058648201</v>
      </c>
      <c r="X7" s="7">
        <v>0.24963825314843699</v>
      </c>
      <c r="Y7" s="7">
        <v>0.16894881178578999</v>
      </c>
      <c r="Z7" s="7">
        <v>0.107421550003267</v>
      </c>
      <c r="AA7" s="7">
        <v>9.1728012808798207E-2</v>
      </c>
      <c r="AB7" s="7">
        <v>5.2877350168494701E-2</v>
      </c>
      <c r="AC7" s="7">
        <v>0.13850083473375199</v>
      </c>
      <c r="AD7" s="7">
        <v>0.132799440448438</v>
      </c>
      <c r="AE7" s="7">
        <v>0.15536832043266999</v>
      </c>
      <c r="AF7" s="7">
        <v>0.120721429446482</v>
      </c>
      <c r="AG7" s="7">
        <v>6.7254124182893407E-2</v>
      </c>
      <c r="AH7" s="7">
        <v>9.4612713831853198E-2</v>
      </c>
      <c r="AI7" s="7">
        <v>0.18675161989814501</v>
      </c>
      <c r="AJ7" s="7">
        <v>0.15792483406132299</v>
      </c>
      <c r="AK7" s="7">
        <v>0.16201618413176799</v>
      </c>
      <c r="AL7" s="7">
        <v>4.8178480190132503E-2</v>
      </c>
      <c r="AM7" s="7">
        <v>0.27806107965789301</v>
      </c>
      <c r="AN7" s="7">
        <v>0.144008556518571</v>
      </c>
      <c r="AO7" s="7">
        <v>0.15891675828209401</v>
      </c>
      <c r="AP7" s="7">
        <v>7.7207830524792603E-2</v>
      </c>
      <c r="AQ7" s="7">
        <v>9.48981906974945E-2</v>
      </c>
      <c r="AR7" s="7">
        <v>3.97804746098376E-2</v>
      </c>
      <c r="AS7" s="7">
        <v>5.9726066909420804E-2</v>
      </c>
      <c r="AT7" s="7">
        <v>9.7434444298565501E-2</v>
      </c>
      <c r="AU7" s="7">
        <v>4.3278260062526004E-2</v>
      </c>
      <c r="AV7" s="7">
        <v>3.5122975033054699E-2</v>
      </c>
      <c r="AW7" s="7">
        <v>7.8550191642289893E-2</v>
      </c>
      <c r="AX7" s="7">
        <v>1.7233672915930299E-2</v>
      </c>
      <c r="AY7" s="7">
        <v>0.18935965632528401</v>
      </c>
      <c r="AZ7" s="7">
        <v>1.5580263575953299E-2</v>
      </c>
      <c r="BA7" s="7">
        <v>0.43636441494999095</v>
      </c>
      <c r="BB7" s="7">
        <v>7.6550527673844307E-2</v>
      </c>
      <c r="BC7" s="7">
        <v>9.9327823423366712E-2</v>
      </c>
      <c r="BD7" s="7">
        <v>0.15625954160125499</v>
      </c>
      <c r="BE7" s="7">
        <v>0.16853283491333401</v>
      </c>
      <c r="BF7" s="7">
        <v>0.108576468172701</v>
      </c>
      <c r="BG7" s="7">
        <v>7.2920013260835304E-2</v>
      </c>
    </row>
    <row r="8" spans="1:59">
      <c r="A8" s="36"/>
      <c r="B8" s="4">
        <v>208</v>
      </c>
      <c r="C8" s="4">
        <v>30</v>
      </c>
      <c r="D8" s="4">
        <v>41</v>
      </c>
      <c r="E8" s="4">
        <v>15</v>
      </c>
      <c r="F8" s="4">
        <v>0</v>
      </c>
      <c r="G8" s="4">
        <v>0</v>
      </c>
      <c r="H8" s="4">
        <v>7</v>
      </c>
      <c r="I8" s="4">
        <v>8</v>
      </c>
      <c r="J8" s="4">
        <v>0</v>
      </c>
      <c r="K8" s="4">
        <v>12</v>
      </c>
      <c r="L8" s="4">
        <v>1</v>
      </c>
      <c r="M8" s="4">
        <v>57</v>
      </c>
      <c r="N8" s="4">
        <v>57</v>
      </c>
      <c r="O8" s="4">
        <v>94</v>
      </c>
      <c r="P8" s="4">
        <v>11</v>
      </c>
      <c r="Q8" s="4">
        <v>9</v>
      </c>
      <c r="R8" s="4">
        <v>22</v>
      </c>
      <c r="S8" s="4">
        <v>15</v>
      </c>
      <c r="T8" s="4">
        <v>3</v>
      </c>
      <c r="U8" s="4">
        <v>0</v>
      </c>
      <c r="V8" s="4">
        <v>95</v>
      </c>
      <c r="W8" s="4">
        <v>113</v>
      </c>
      <c r="X8" s="4">
        <v>82</v>
      </c>
      <c r="Y8" s="4">
        <v>43</v>
      </c>
      <c r="Z8" s="4">
        <v>34</v>
      </c>
      <c r="AA8" s="4">
        <v>26</v>
      </c>
      <c r="AB8" s="4">
        <v>25</v>
      </c>
      <c r="AC8" s="4">
        <v>57</v>
      </c>
      <c r="AD8" s="4">
        <v>33</v>
      </c>
      <c r="AE8" s="4">
        <v>29</v>
      </c>
      <c r="AF8" s="4">
        <v>63</v>
      </c>
      <c r="AG8" s="4">
        <v>6</v>
      </c>
      <c r="AH8" s="4">
        <v>13</v>
      </c>
      <c r="AI8" s="4">
        <v>7</v>
      </c>
      <c r="AJ8" s="4">
        <v>120</v>
      </c>
      <c r="AK8" s="4">
        <v>39</v>
      </c>
      <c r="AL8" s="4">
        <v>24</v>
      </c>
      <c r="AM8" s="4">
        <v>10</v>
      </c>
      <c r="AN8" s="4">
        <v>16</v>
      </c>
      <c r="AO8" s="4">
        <v>159</v>
      </c>
      <c r="AP8" s="4">
        <v>49</v>
      </c>
      <c r="AQ8" s="4">
        <v>5</v>
      </c>
      <c r="AR8" s="4">
        <v>22</v>
      </c>
      <c r="AS8" s="4">
        <v>5</v>
      </c>
      <c r="AT8" s="4">
        <v>45</v>
      </c>
      <c r="AU8" s="4">
        <v>4</v>
      </c>
      <c r="AV8" s="4">
        <v>1</v>
      </c>
      <c r="AW8" s="4">
        <v>2</v>
      </c>
      <c r="AX8" s="4">
        <v>1</v>
      </c>
      <c r="AY8" s="4">
        <v>1</v>
      </c>
      <c r="AZ8" s="4">
        <v>0</v>
      </c>
      <c r="BA8" s="4">
        <v>122</v>
      </c>
      <c r="BB8" s="4">
        <v>6</v>
      </c>
      <c r="BC8" s="4">
        <v>38</v>
      </c>
      <c r="BD8" s="4">
        <v>16</v>
      </c>
      <c r="BE8" s="4">
        <v>29</v>
      </c>
      <c r="BF8" s="4">
        <v>23</v>
      </c>
      <c r="BG8" s="4">
        <v>37</v>
      </c>
    </row>
    <row r="9" spans="1:59">
      <c r="A9" s="36" t="s">
        <v>94</v>
      </c>
      <c r="B9" s="7">
        <v>3.5382563009031504E-2</v>
      </c>
      <c r="C9" s="7">
        <v>2.4188061078884302E-2</v>
      </c>
      <c r="D9" s="7">
        <v>2.4981568051701999E-2</v>
      </c>
      <c r="E9" s="7">
        <v>3.1412307306060501E-3</v>
      </c>
      <c r="F9" s="7">
        <v>0</v>
      </c>
      <c r="G9" s="7">
        <v>0</v>
      </c>
      <c r="H9" s="7">
        <v>0.10629106992644999</v>
      </c>
      <c r="I9" s="7">
        <v>0</v>
      </c>
      <c r="J9" s="7">
        <v>0</v>
      </c>
      <c r="K9" s="7">
        <v>1.11935143017085E-2</v>
      </c>
      <c r="L9" s="7">
        <v>0</v>
      </c>
      <c r="M9" s="7">
        <v>9.5417337268602805E-3</v>
      </c>
      <c r="N9" s="7">
        <v>2.08521558715602E-2</v>
      </c>
      <c r="O9" s="7">
        <v>0.203398434758883</v>
      </c>
      <c r="P9" s="7">
        <v>6.5334918609251599E-3</v>
      </c>
      <c r="Q9" s="7">
        <v>7.7659952850096204E-3</v>
      </c>
      <c r="R9" s="7">
        <v>7.3282493485514397E-3</v>
      </c>
      <c r="S9" s="7">
        <v>2.7143942274280502E-2</v>
      </c>
      <c r="T9" s="7">
        <v>0</v>
      </c>
      <c r="U9" s="7">
        <v>3.2126442608031096E-2</v>
      </c>
      <c r="V9" s="7">
        <v>2.5754677667782101E-2</v>
      </c>
      <c r="W9" s="7">
        <v>4.4408491981321803E-2</v>
      </c>
      <c r="X9" s="7">
        <v>7.1584674200804305E-2</v>
      </c>
      <c r="Y9" s="7">
        <v>5.1832274762526803E-2</v>
      </c>
      <c r="Z9" s="7">
        <v>2.92033047162438E-2</v>
      </c>
      <c r="AA9" s="7">
        <v>3.00617301254643E-2</v>
      </c>
      <c r="AB9" s="7">
        <v>8.2823397086741902E-3</v>
      </c>
      <c r="AC9" s="7">
        <v>2.3904622633653498E-2</v>
      </c>
      <c r="AD9" s="7">
        <v>2.7276723015248399E-2</v>
      </c>
      <c r="AE9" s="7">
        <v>2.7577456671812901E-2</v>
      </c>
      <c r="AF9" s="7">
        <v>4.59273156913034E-2</v>
      </c>
      <c r="AG9" s="7">
        <v>1.6559131174629899E-2</v>
      </c>
      <c r="AH9" s="7">
        <v>6.7109717888116302E-2</v>
      </c>
      <c r="AI9" s="7">
        <v>3.5379848652509101E-2</v>
      </c>
      <c r="AJ9" s="7">
        <v>4.5544146153515E-2</v>
      </c>
      <c r="AK9" s="7">
        <v>4.3964439903301004E-2</v>
      </c>
      <c r="AL9" s="7">
        <v>1.4219715028712301E-2</v>
      </c>
      <c r="AM9" s="7">
        <v>7.1891116512492609E-2</v>
      </c>
      <c r="AN9" s="7">
        <v>2.9302613568446E-2</v>
      </c>
      <c r="AO9" s="7">
        <v>4.5161155486788597E-2</v>
      </c>
      <c r="AP9" s="7">
        <v>1.9979434236671201E-2</v>
      </c>
      <c r="AQ9" s="7">
        <v>2.3655271777208199E-2</v>
      </c>
      <c r="AR9" s="7">
        <v>6.8509011413855304E-3</v>
      </c>
      <c r="AS9" s="7">
        <v>2.8248479319972E-2</v>
      </c>
      <c r="AT9" s="7">
        <v>1.26679120556302E-2</v>
      </c>
      <c r="AU9" s="7">
        <v>1.9498970137793902E-2</v>
      </c>
      <c r="AV9" s="7">
        <v>7.8919244073071201E-2</v>
      </c>
      <c r="AW9" s="7">
        <v>3.1966290579126602E-2</v>
      </c>
      <c r="AX9" s="7">
        <v>0</v>
      </c>
      <c r="AY9" s="7">
        <v>0</v>
      </c>
      <c r="AZ9" s="7">
        <v>0</v>
      </c>
      <c r="BA9" s="7">
        <v>0.142593307425712</v>
      </c>
      <c r="BB9" s="7">
        <v>1.2486797220614101E-2</v>
      </c>
      <c r="BC9" s="7">
        <v>1.1925594962845801E-2</v>
      </c>
      <c r="BD9" s="7">
        <v>1.86809791390509E-2</v>
      </c>
      <c r="BE9" s="7">
        <v>6.8957119822902202E-2</v>
      </c>
      <c r="BF9" s="7">
        <v>9.1812303397829191E-3</v>
      </c>
      <c r="BG9" s="7">
        <v>1.4403229744226899E-2</v>
      </c>
    </row>
    <row r="10" spans="1:59">
      <c r="A10" s="36"/>
      <c r="B10" s="4">
        <v>58</v>
      </c>
      <c r="C10" s="4">
        <v>12</v>
      </c>
      <c r="D10" s="4">
        <v>8</v>
      </c>
      <c r="E10" s="4">
        <v>1</v>
      </c>
      <c r="F10" s="4">
        <v>0</v>
      </c>
      <c r="G10" s="4">
        <v>0</v>
      </c>
      <c r="H10" s="4">
        <v>2</v>
      </c>
      <c r="I10" s="4">
        <v>0</v>
      </c>
      <c r="J10" s="4">
        <v>0</v>
      </c>
      <c r="K10" s="4">
        <v>1</v>
      </c>
      <c r="L10" s="4">
        <v>0</v>
      </c>
      <c r="M10" s="4">
        <v>7</v>
      </c>
      <c r="N10" s="4">
        <v>16</v>
      </c>
      <c r="O10" s="4">
        <v>35</v>
      </c>
      <c r="P10" s="4">
        <v>1</v>
      </c>
      <c r="Q10" s="4">
        <v>3</v>
      </c>
      <c r="R10" s="4">
        <v>3</v>
      </c>
      <c r="S10" s="4">
        <v>5</v>
      </c>
      <c r="T10" s="4">
        <v>0</v>
      </c>
      <c r="U10" s="4">
        <v>1</v>
      </c>
      <c r="V10" s="4">
        <v>20</v>
      </c>
      <c r="W10" s="4">
        <v>38</v>
      </c>
      <c r="X10" s="4">
        <v>23</v>
      </c>
      <c r="Y10" s="4">
        <v>13</v>
      </c>
      <c r="Z10" s="4">
        <v>9</v>
      </c>
      <c r="AA10" s="4">
        <v>8</v>
      </c>
      <c r="AB10" s="4">
        <v>4</v>
      </c>
      <c r="AC10" s="4">
        <v>10</v>
      </c>
      <c r="AD10" s="4">
        <v>7</v>
      </c>
      <c r="AE10" s="4">
        <v>5</v>
      </c>
      <c r="AF10" s="4">
        <v>24</v>
      </c>
      <c r="AG10" s="4">
        <v>2</v>
      </c>
      <c r="AH10" s="4">
        <v>9</v>
      </c>
      <c r="AI10" s="4">
        <v>1</v>
      </c>
      <c r="AJ10" s="4">
        <v>35</v>
      </c>
      <c r="AK10" s="4">
        <v>11</v>
      </c>
      <c r="AL10" s="4">
        <v>7</v>
      </c>
      <c r="AM10" s="4">
        <v>3</v>
      </c>
      <c r="AN10" s="4">
        <v>3</v>
      </c>
      <c r="AO10" s="4">
        <v>45</v>
      </c>
      <c r="AP10" s="4">
        <v>13</v>
      </c>
      <c r="AQ10" s="4">
        <v>1</v>
      </c>
      <c r="AR10" s="4">
        <v>4</v>
      </c>
      <c r="AS10" s="4">
        <v>3</v>
      </c>
      <c r="AT10" s="4">
        <v>6</v>
      </c>
      <c r="AU10" s="4">
        <v>2</v>
      </c>
      <c r="AV10" s="4">
        <v>2</v>
      </c>
      <c r="AW10" s="4">
        <v>1</v>
      </c>
      <c r="AX10" s="4">
        <v>0</v>
      </c>
      <c r="AY10" s="4">
        <v>0</v>
      </c>
      <c r="AZ10" s="4">
        <v>0</v>
      </c>
      <c r="BA10" s="4">
        <v>40</v>
      </c>
      <c r="BB10" s="4">
        <v>1</v>
      </c>
      <c r="BC10" s="4">
        <v>5</v>
      </c>
      <c r="BD10" s="4">
        <v>2</v>
      </c>
      <c r="BE10" s="4">
        <v>12</v>
      </c>
      <c r="BF10" s="4">
        <v>2</v>
      </c>
      <c r="BG10" s="4">
        <v>7</v>
      </c>
    </row>
    <row r="12" spans="1:59">
      <c r="A12" s="8" t="s">
        <v>308</v>
      </c>
    </row>
  </sheetData>
  <mergeCells count="14">
    <mergeCell ref="A5:A6"/>
    <mergeCell ref="A7:A8"/>
    <mergeCell ref="A9:A10"/>
    <mergeCell ref="A1:BG1"/>
    <mergeCell ref="A2:A3"/>
    <mergeCell ref="C2:L2"/>
    <mergeCell ref="M2:O2"/>
    <mergeCell ref="P2:U2"/>
    <mergeCell ref="V2:W2"/>
    <mergeCell ref="X2:AB2"/>
    <mergeCell ref="AC2:AI2"/>
    <mergeCell ref="AJ2:AP2"/>
    <mergeCell ref="AQ2:BA2"/>
    <mergeCell ref="BB2:BG2"/>
  </mergeCells>
  <hyperlinks>
    <hyperlink ref="A12" location="'Index'!A1" display="Return to index" xr:uid="{00000000-0004-0000-0900-000000000000}"/>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L19"/>
  <sheetViews>
    <sheetView showGridLines="0" workbookViewId="0">
      <selection sqref="A1:L1"/>
    </sheetView>
  </sheetViews>
  <sheetFormatPr defaultRowHeight="15"/>
  <cols>
    <col min="1" max="1" width="45.7109375" customWidth="1"/>
    <col min="2" max="12" width="28.7109375" customWidth="1"/>
  </cols>
  <sheetData>
    <row r="1" spans="1:12" ht="35.1" customHeight="1">
      <c r="A1" s="42" t="s">
        <v>643</v>
      </c>
      <c r="B1" s="43"/>
      <c r="C1" s="43"/>
      <c r="D1" s="43"/>
      <c r="E1" s="43"/>
      <c r="F1" s="43"/>
      <c r="G1" s="43"/>
      <c r="H1" s="43"/>
      <c r="I1" s="43"/>
      <c r="J1" s="43"/>
      <c r="K1" s="43"/>
      <c r="L1" s="43"/>
    </row>
    <row r="2" spans="1:12" ht="30">
      <c r="B2" s="28" t="s">
        <v>644</v>
      </c>
      <c r="C2" s="28" t="s">
        <v>645</v>
      </c>
      <c r="D2" s="28" t="s">
        <v>646</v>
      </c>
      <c r="E2" s="28" t="s">
        <v>647</v>
      </c>
      <c r="F2" s="28" t="s">
        <v>648</v>
      </c>
      <c r="G2" s="28" t="s">
        <v>649</v>
      </c>
      <c r="H2" s="28" t="s">
        <v>650</v>
      </c>
      <c r="I2" s="28" t="s">
        <v>651</v>
      </c>
      <c r="J2" s="28" t="s">
        <v>652</v>
      </c>
      <c r="K2" s="28" t="s">
        <v>653</v>
      </c>
      <c r="L2" s="28" t="s">
        <v>654</v>
      </c>
    </row>
    <row r="3" spans="1:12">
      <c r="A3" s="26" t="s">
        <v>63</v>
      </c>
      <c r="B3" s="29">
        <v>2004</v>
      </c>
      <c r="C3" s="29">
        <v>2004</v>
      </c>
      <c r="D3" s="29">
        <v>2004</v>
      </c>
      <c r="E3" s="29">
        <v>2004</v>
      </c>
      <c r="F3" s="29">
        <v>2004</v>
      </c>
      <c r="G3" s="29">
        <v>2004</v>
      </c>
      <c r="H3" s="29">
        <v>2004</v>
      </c>
      <c r="I3" s="29">
        <v>2004</v>
      </c>
      <c r="J3" s="29">
        <v>2004</v>
      </c>
      <c r="K3" s="29">
        <v>2004</v>
      </c>
      <c r="L3" s="29">
        <v>2004</v>
      </c>
    </row>
    <row r="4" spans="1:12">
      <c r="A4" s="40" t="s">
        <v>176</v>
      </c>
      <c r="B4" s="31">
        <v>8.2059306103796303E-2</v>
      </c>
      <c r="C4" s="31">
        <v>6.8253551337490906E-2</v>
      </c>
      <c r="D4" s="31">
        <v>6.519258266275979E-2</v>
      </c>
      <c r="E4" s="31">
        <v>5.4782095918028198E-2</v>
      </c>
      <c r="F4" s="31">
        <v>4.99304787695415E-2</v>
      </c>
      <c r="G4" s="31">
        <v>0.22196686650745601</v>
      </c>
      <c r="H4" s="31">
        <v>0.20982489594152198</v>
      </c>
      <c r="I4" s="31">
        <v>7.9221746876891E-2</v>
      </c>
      <c r="J4" s="31">
        <v>9.2346464322478991E-2</v>
      </c>
      <c r="K4" s="31">
        <v>9.3945299351960207E-2</v>
      </c>
      <c r="L4" s="31">
        <v>8.5486835131501196E-2</v>
      </c>
    </row>
    <row r="5" spans="1:12">
      <c r="A5" s="41"/>
      <c r="B5" s="30">
        <v>164</v>
      </c>
      <c r="C5" s="30">
        <v>137</v>
      </c>
      <c r="D5" s="30">
        <v>131</v>
      </c>
      <c r="E5" s="30">
        <v>110</v>
      </c>
      <c r="F5" s="30">
        <v>100</v>
      </c>
      <c r="G5" s="30">
        <v>445</v>
      </c>
      <c r="H5" s="30">
        <v>420</v>
      </c>
      <c r="I5" s="30">
        <v>159</v>
      </c>
      <c r="J5" s="30">
        <v>185</v>
      </c>
      <c r="K5" s="30">
        <v>188</v>
      </c>
      <c r="L5" s="30">
        <v>171</v>
      </c>
    </row>
    <row r="6" spans="1:12">
      <c r="A6" s="40" t="s">
        <v>177</v>
      </c>
      <c r="B6" s="31">
        <v>0.17181301810263799</v>
      </c>
      <c r="C6" s="31">
        <v>0.169274764665863</v>
      </c>
      <c r="D6" s="31">
        <v>0.119852574167171</v>
      </c>
      <c r="E6" s="31">
        <v>0.11591899971704001</v>
      </c>
      <c r="F6" s="31">
        <v>0.10953634061400599</v>
      </c>
      <c r="G6" s="31">
        <v>0.166367245227171</v>
      </c>
      <c r="H6" s="31">
        <v>0.221778621517395</v>
      </c>
      <c r="I6" s="31">
        <v>0.159100697719395</v>
      </c>
      <c r="J6" s="31">
        <v>0.163183068511359</v>
      </c>
      <c r="K6" s="31">
        <v>0.157116383092538</v>
      </c>
      <c r="L6" s="31">
        <v>0.15500795684405</v>
      </c>
    </row>
    <row r="7" spans="1:12">
      <c r="A7" s="41"/>
      <c r="B7" s="30">
        <v>344</v>
      </c>
      <c r="C7" s="30">
        <v>339</v>
      </c>
      <c r="D7" s="30">
        <v>240</v>
      </c>
      <c r="E7" s="30">
        <v>232</v>
      </c>
      <c r="F7" s="30">
        <v>220</v>
      </c>
      <c r="G7" s="30">
        <v>333</v>
      </c>
      <c r="H7" s="30">
        <v>444</v>
      </c>
      <c r="I7" s="30">
        <v>319</v>
      </c>
      <c r="J7" s="30">
        <v>327</v>
      </c>
      <c r="K7" s="30">
        <v>315</v>
      </c>
      <c r="L7" s="30">
        <v>311</v>
      </c>
    </row>
    <row r="8" spans="1:12">
      <c r="A8" s="40" t="s">
        <v>178</v>
      </c>
      <c r="B8" s="31">
        <v>0.19288325962695102</v>
      </c>
      <c r="C8" s="31">
        <v>0.17944294344585401</v>
      </c>
      <c r="D8" s="31">
        <v>0.21190323621858798</v>
      </c>
      <c r="E8" s="31">
        <v>0.203584109039081</v>
      </c>
      <c r="F8" s="31">
        <v>0.17753036036252401</v>
      </c>
      <c r="G8" s="31">
        <v>0.199203633293872</v>
      </c>
      <c r="H8" s="31">
        <v>0.21283329427884201</v>
      </c>
      <c r="I8" s="31">
        <v>0.17838887723901903</v>
      </c>
      <c r="J8" s="31">
        <v>0.15524338599975299</v>
      </c>
      <c r="K8" s="31">
        <v>0.18282357570767002</v>
      </c>
      <c r="L8" s="31">
        <v>0.17297755375517099</v>
      </c>
    </row>
    <row r="9" spans="1:12">
      <c r="A9" s="41"/>
      <c r="B9" s="30">
        <v>387</v>
      </c>
      <c r="C9" s="30">
        <v>360</v>
      </c>
      <c r="D9" s="30">
        <v>425</v>
      </c>
      <c r="E9" s="30">
        <v>408</v>
      </c>
      <c r="F9" s="30">
        <v>356</v>
      </c>
      <c r="G9" s="30">
        <v>399</v>
      </c>
      <c r="H9" s="30">
        <v>427</v>
      </c>
      <c r="I9" s="30">
        <v>357</v>
      </c>
      <c r="J9" s="30">
        <v>311</v>
      </c>
      <c r="K9" s="30">
        <v>366</v>
      </c>
      <c r="L9" s="30">
        <v>347</v>
      </c>
    </row>
    <row r="10" spans="1:12">
      <c r="A10" s="40" t="s">
        <v>179</v>
      </c>
      <c r="B10" s="31">
        <v>0.176409325747243</v>
      </c>
      <c r="C10" s="31">
        <v>0.18781960851521901</v>
      </c>
      <c r="D10" s="31">
        <v>0.21779985777494301</v>
      </c>
      <c r="E10" s="31">
        <v>0.22227909589238301</v>
      </c>
      <c r="F10" s="31">
        <v>0.23301813599217097</v>
      </c>
      <c r="G10" s="31">
        <v>0.16827878821301098</v>
      </c>
      <c r="H10" s="31">
        <v>0.15343886207038002</v>
      </c>
      <c r="I10" s="31">
        <v>0.16604012609037699</v>
      </c>
      <c r="J10" s="31">
        <v>0.161046537412739</v>
      </c>
      <c r="K10" s="31">
        <v>0.14538024577820099</v>
      </c>
      <c r="L10" s="31">
        <v>0.132286800235177</v>
      </c>
    </row>
    <row r="11" spans="1:12">
      <c r="A11" s="41"/>
      <c r="B11" s="30">
        <v>354</v>
      </c>
      <c r="C11" s="30">
        <v>376</v>
      </c>
      <c r="D11" s="30">
        <v>436</v>
      </c>
      <c r="E11" s="30">
        <v>445</v>
      </c>
      <c r="F11" s="30">
        <v>467</v>
      </c>
      <c r="G11" s="30">
        <v>337</v>
      </c>
      <c r="H11" s="30">
        <v>307</v>
      </c>
      <c r="I11" s="30">
        <v>333</v>
      </c>
      <c r="J11" s="30">
        <v>323</v>
      </c>
      <c r="K11" s="30">
        <v>291</v>
      </c>
      <c r="L11" s="30">
        <v>265</v>
      </c>
    </row>
    <row r="12" spans="1:12">
      <c r="A12" s="40" t="s">
        <v>180</v>
      </c>
      <c r="B12" s="31">
        <v>0.302493383737647</v>
      </c>
      <c r="C12" s="31">
        <v>0.31994112960388099</v>
      </c>
      <c r="D12" s="31">
        <v>0.31630069355245299</v>
      </c>
      <c r="E12" s="31">
        <v>0.32169638186005201</v>
      </c>
      <c r="F12" s="31">
        <v>0.36646346196872104</v>
      </c>
      <c r="G12" s="31">
        <v>0.17751345003931401</v>
      </c>
      <c r="H12" s="31">
        <v>0.134237802877989</v>
      </c>
      <c r="I12" s="31">
        <v>0.35340846260144798</v>
      </c>
      <c r="J12" s="31">
        <v>0.36247853559617199</v>
      </c>
      <c r="K12" s="31">
        <v>0.346419563198341</v>
      </c>
      <c r="L12" s="31">
        <v>0.39447962858604302</v>
      </c>
    </row>
    <row r="13" spans="1:12">
      <c r="A13" s="41"/>
      <c r="B13" s="30">
        <v>606</v>
      </c>
      <c r="C13" s="30">
        <v>641</v>
      </c>
      <c r="D13" s="30">
        <v>634</v>
      </c>
      <c r="E13" s="30">
        <v>645</v>
      </c>
      <c r="F13" s="30">
        <v>734</v>
      </c>
      <c r="G13" s="30">
        <v>356</v>
      </c>
      <c r="H13" s="30">
        <v>269</v>
      </c>
      <c r="I13" s="30">
        <v>708</v>
      </c>
      <c r="J13" s="30">
        <v>726</v>
      </c>
      <c r="K13" s="30">
        <v>694</v>
      </c>
      <c r="L13" s="30">
        <v>791</v>
      </c>
    </row>
    <row r="14" spans="1:12">
      <c r="A14" s="40" t="s">
        <v>162</v>
      </c>
      <c r="B14" s="31">
        <v>7.4341706681726197E-2</v>
      </c>
      <c r="C14" s="31">
        <v>7.5268002431693293E-2</v>
      </c>
      <c r="D14" s="31">
        <v>6.8951055624086294E-2</v>
      </c>
      <c r="E14" s="31">
        <v>8.1739317573418499E-2</v>
      </c>
      <c r="F14" s="31">
        <v>6.3521222293038193E-2</v>
      </c>
      <c r="G14" s="31">
        <v>6.6670016719177397E-2</v>
      </c>
      <c r="H14" s="31">
        <v>6.788652331387271E-2</v>
      </c>
      <c r="I14" s="31">
        <v>6.3840089472870898E-2</v>
      </c>
      <c r="J14" s="31">
        <v>6.5702008157499797E-2</v>
      </c>
      <c r="K14" s="31">
        <v>7.4314932871291595E-2</v>
      </c>
      <c r="L14" s="31">
        <v>5.9761225448058904E-2</v>
      </c>
    </row>
    <row r="15" spans="1:12">
      <c r="A15" s="41"/>
      <c r="B15" s="30">
        <v>149</v>
      </c>
      <c r="C15" s="30">
        <v>151</v>
      </c>
      <c r="D15" s="30">
        <v>138</v>
      </c>
      <c r="E15" s="30">
        <v>164</v>
      </c>
      <c r="F15" s="30">
        <v>127</v>
      </c>
      <c r="G15" s="30">
        <v>134</v>
      </c>
      <c r="H15" s="30">
        <v>136</v>
      </c>
      <c r="I15" s="30">
        <v>128</v>
      </c>
      <c r="J15" s="30">
        <v>132</v>
      </c>
      <c r="K15" s="30">
        <v>149</v>
      </c>
      <c r="L15" s="30">
        <v>120</v>
      </c>
    </row>
    <row r="16" spans="1:12">
      <c r="A16" s="40" t="s">
        <v>181</v>
      </c>
      <c r="B16" s="31">
        <v>0.25387232420643402</v>
      </c>
      <c r="C16" s="31">
        <v>0.237528316003354</v>
      </c>
      <c r="D16" s="31">
        <v>0.18504515682993103</v>
      </c>
      <c r="E16" s="31">
        <v>0.170701095635068</v>
      </c>
      <c r="F16" s="31">
        <v>0.15946681938354801</v>
      </c>
      <c r="G16" s="31">
        <v>0.38833411173462801</v>
      </c>
      <c r="H16" s="31">
        <v>0.43160351745891801</v>
      </c>
      <c r="I16" s="31">
        <v>0.23832244459628601</v>
      </c>
      <c r="J16" s="31">
        <v>0.255529532833838</v>
      </c>
      <c r="K16" s="31">
        <v>0.251061682444498</v>
      </c>
      <c r="L16" s="31">
        <v>0.24049479197555201</v>
      </c>
    </row>
    <row r="17" spans="1:12">
      <c r="A17" s="41"/>
      <c r="B17" s="30">
        <v>509</v>
      </c>
      <c r="C17" s="30">
        <v>476</v>
      </c>
      <c r="D17" s="30">
        <v>371</v>
      </c>
      <c r="E17" s="30">
        <v>342</v>
      </c>
      <c r="F17" s="30">
        <v>320</v>
      </c>
      <c r="G17" s="30">
        <v>778</v>
      </c>
      <c r="H17" s="30">
        <v>865</v>
      </c>
      <c r="I17" s="30">
        <v>478</v>
      </c>
      <c r="J17" s="30">
        <v>512</v>
      </c>
      <c r="K17" s="30">
        <v>503</v>
      </c>
      <c r="L17" s="30">
        <v>482</v>
      </c>
    </row>
    <row r="18" spans="1:12">
      <c r="A18" s="40" t="s">
        <v>182</v>
      </c>
      <c r="B18" s="31">
        <v>0.47890270948488994</v>
      </c>
      <c r="C18" s="31">
        <v>0.50776073811910105</v>
      </c>
      <c r="D18" s="31">
        <v>0.53410055132739698</v>
      </c>
      <c r="E18" s="31">
        <v>0.54397547775243504</v>
      </c>
      <c r="F18" s="31">
        <v>0.59948159796089096</v>
      </c>
      <c r="G18" s="31">
        <v>0.34579223825232602</v>
      </c>
      <c r="H18" s="31">
        <v>0.28767666494836897</v>
      </c>
      <c r="I18" s="31">
        <v>0.51944858869182498</v>
      </c>
      <c r="J18" s="31">
        <v>0.52352507300891094</v>
      </c>
      <c r="K18" s="31">
        <v>0.49179980897654196</v>
      </c>
      <c r="L18" s="31">
        <v>0.52676642882122005</v>
      </c>
    </row>
    <row r="19" spans="1:12">
      <c r="A19" s="40"/>
      <c r="B19" s="30">
        <v>960</v>
      </c>
      <c r="C19" s="30">
        <v>1018</v>
      </c>
      <c r="D19" s="30">
        <v>1070</v>
      </c>
      <c r="E19" s="30">
        <v>1090</v>
      </c>
      <c r="F19" s="30">
        <v>1201</v>
      </c>
      <c r="G19" s="30">
        <v>693</v>
      </c>
      <c r="H19" s="30">
        <v>577</v>
      </c>
      <c r="I19" s="30">
        <v>1041</v>
      </c>
      <c r="J19" s="30">
        <v>1049</v>
      </c>
      <c r="K19" s="30">
        <v>986</v>
      </c>
      <c r="L19" s="30">
        <v>1056</v>
      </c>
    </row>
  </sheetData>
  <mergeCells count="9">
    <mergeCell ref="A16:A17"/>
    <mergeCell ref="A18:A19"/>
    <mergeCell ref="A1:L1"/>
    <mergeCell ref="A4:A5"/>
    <mergeCell ref="A6:A7"/>
    <mergeCell ref="A8:A9"/>
    <mergeCell ref="A10:A11"/>
    <mergeCell ref="A12:A13"/>
    <mergeCell ref="A14:A15"/>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8.2059306103796303E-2</v>
      </c>
      <c r="C5" s="7">
        <v>6.8696466955529903E-3</v>
      </c>
      <c r="D5" s="7">
        <v>0.293592676335303</v>
      </c>
      <c r="E5" s="7">
        <v>2.5183325929799799E-2</v>
      </c>
      <c r="F5" s="7">
        <v>4.4836328789093403E-2</v>
      </c>
      <c r="G5" s="7">
        <v>0</v>
      </c>
      <c r="H5" s="7">
        <v>5.8602274273015301E-2</v>
      </c>
      <c r="I5" s="7">
        <v>1.7534366281015699E-2</v>
      </c>
      <c r="J5" s="7">
        <v>0</v>
      </c>
      <c r="K5" s="7">
        <v>1.2352949409246501E-2</v>
      </c>
      <c r="L5" s="7">
        <v>0</v>
      </c>
      <c r="M5" s="7">
        <v>0.12663996090499699</v>
      </c>
      <c r="N5" s="7">
        <v>2.70327507714281E-2</v>
      </c>
      <c r="O5" s="7">
        <v>0.10190790475491401</v>
      </c>
      <c r="P5" s="7">
        <v>3.0972610719296099E-2</v>
      </c>
      <c r="Q5" s="7">
        <v>8.5862098942227603E-4</v>
      </c>
      <c r="R5" s="7">
        <v>0.20412537353395302</v>
      </c>
      <c r="S5" s="7">
        <v>0.11293751070198599</v>
      </c>
      <c r="T5" s="7">
        <v>4.0639972098898601E-2</v>
      </c>
      <c r="U5" s="7">
        <v>0</v>
      </c>
      <c r="V5" s="7">
        <v>9.2938382593073687E-2</v>
      </c>
      <c r="W5" s="7">
        <v>7.1673572987759698E-2</v>
      </c>
      <c r="X5" s="7">
        <v>0.11280970292211701</v>
      </c>
      <c r="Y5" s="7">
        <v>0.13260433531860399</v>
      </c>
      <c r="Z5" s="7">
        <v>6.3591273792858102E-2</v>
      </c>
      <c r="AA5" s="7">
        <v>6.4232943521509295E-2</v>
      </c>
      <c r="AB5" s="7">
        <v>3.2147638736032505E-2</v>
      </c>
      <c r="AC5" s="7">
        <v>8.4702281130660986E-2</v>
      </c>
      <c r="AD5" s="7">
        <v>9.0945226855349212E-2</v>
      </c>
      <c r="AE5" s="7">
        <v>0.16894479887026498</v>
      </c>
      <c r="AF5" s="7">
        <v>5.0671014816857499E-2</v>
      </c>
      <c r="AG5" s="7">
        <v>6.1768871821570197E-2</v>
      </c>
      <c r="AH5" s="7">
        <v>4.3280170337511602E-2</v>
      </c>
      <c r="AI5" s="7">
        <v>0.10701831299266701</v>
      </c>
      <c r="AJ5" s="7">
        <v>7.8214612516297202E-2</v>
      </c>
      <c r="AK5" s="7">
        <v>8.3904474898893591E-2</v>
      </c>
      <c r="AL5" s="7">
        <v>3.9562561313429098E-2</v>
      </c>
      <c r="AM5" s="7">
        <v>0.16225066153466203</v>
      </c>
      <c r="AN5" s="7">
        <v>0.17579096510384498</v>
      </c>
      <c r="AO5" s="7">
        <v>7.9708064938668999E-2</v>
      </c>
      <c r="AP5" s="7">
        <v>8.59282796612275E-2</v>
      </c>
      <c r="AQ5" s="7">
        <v>6.3380866733831892E-2</v>
      </c>
      <c r="AR5" s="7">
        <v>3.62584560914482E-3</v>
      </c>
      <c r="AS5" s="7">
        <v>0.21074697788128399</v>
      </c>
      <c r="AT5" s="7">
        <v>0.178548451356625</v>
      </c>
      <c r="AU5" s="7">
        <v>3.2884896914836599E-2</v>
      </c>
      <c r="AV5" s="7">
        <v>3.3611313298957002E-2</v>
      </c>
      <c r="AW5" s="7">
        <v>0.12217093461593401</v>
      </c>
      <c r="AX5" s="7">
        <v>5.8543184652121001E-2</v>
      </c>
      <c r="AY5" s="7">
        <v>0.100019700995865</v>
      </c>
      <c r="AZ5" s="7">
        <v>4.0953984126176096E-2</v>
      </c>
      <c r="BA5" s="7">
        <v>7.0545420482906199E-2</v>
      </c>
      <c r="BB5" s="7">
        <v>0.15705441472517501</v>
      </c>
      <c r="BC5" s="7">
        <v>0.16628543629461898</v>
      </c>
      <c r="BD5" s="7">
        <v>0.16117199397708901</v>
      </c>
      <c r="BE5" s="7">
        <v>0.11059750207393799</v>
      </c>
      <c r="BF5" s="7">
        <v>1.84577686402328E-2</v>
      </c>
      <c r="BG5" s="7">
        <v>1.67451983499773E-2</v>
      </c>
    </row>
    <row r="6" spans="1:59">
      <c r="A6" s="36"/>
      <c r="B6" s="4">
        <v>164</v>
      </c>
      <c r="C6" s="4">
        <v>3</v>
      </c>
      <c r="D6" s="4">
        <v>102</v>
      </c>
      <c r="E6" s="4">
        <v>5</v>
      </c>
      <c r="F6" s="4">
        <v>2</v>
      </c>
      <c r="G6" s="4">
        <v>0</v>
      </c>
      <c r="H6" s="4">
        <v>1</v>
      </c>
      <c r="I6" s="4">
        <v>1</v>
      </c>
      <c r="J6" s="4">
        <v>0</v>
      </c>
      <c r="K6" s="4">
        <v>2</v>
      </c>
      <c r="L6" s="4">
        <v>0</v>
      </c>
      <c r="M6" s="4">
        <v>90</v>
      </c>
      <c r="N6" s="4">
        <v>21</v>
      </c>
      <c r="O6" s="4">
        <v>54</v>
      </c>
      <c r="P6" s="4">
        <v>5</v>
      </c>
      <c r="Q6" s="4">
        <v>0</v>
      </c>
      <c r="R6" s="4">
        <v>73</v>
      </c>
      <c r="S6" s="4">
        <v>19</v>
      </c>
      <c r="T6" s="4">
        <v>3</v>
      </c>
      <c r="U6" s="4">
        <v>0</v>
      </c>
      <c r="V6" s="4">
        <v>91</v>
      </c>
      <c r="W6" s="4">
        <v>73</v>
      </c>
      <c r="X6" s="4">
        <v>63</v>
      </c>
      <c r="Y6" s="4">
        <v>46</v>
      </c>
      <c r="Z6" s="4">
        <v>21</v>
      </c>
      <c r="AA6" s="4">
        <v>19</v>
      </c>
      <c r="AB6" s="4">
        <v>15</v>
      </c>
      <c r="AC6" s="4">
        <v>39</v>
      </c>
      <c r="AD6" s="4">
        <v>29</v>
      </c>
      <c r="AE6" s="4">
        <v>45</v>
      </c>
      <c r="AF6" s="4">
        <v>32</v>
      </c>
      <c r="AG6" s="4">
        <v>6</v>
      </c>
      <c r="AH6" s="4">
        <v>7</v>
      </c>
      <c r="AI6" s="4">
        <v>6</v>
      </c>
      <c r="AJ6" s="4">
        <v>72</v>
      </c>
      <c r="AK6" s="4">
        <v>27</v>
      </c>
      <c r="AL6" s="4">
        <v>20</v>
      </c>
      <c r="AM6" s="4">
        <v>8</v>
      </c>
      <c r="AN6" s="4">
        <v>38</v>
      </c>
      <c r="AO6" s="4">
        <v>99</v>
      </c>
      <c r="AP6" s="4">
        <v>65</v>
      </c>
      <c r="AQ6" s="4">
        <v>4</v>
      </c>
      <c r="AR6" s="4">
        <v>2</v>
      </c>
      <c r="AS6" s="4">
        <v>19</v>
      </c>
      <c r="AT6" s="4">
        <v>85</v>
      </c>
      <c r="AU6" s="4">
        <v>3</v>
      </c>
      <c r="AV6" s="4">
        <v>1</v>
      </c>
      <c r="AW6" s="4">
        <v>3</v>
      </c>
      <c r="AX6" s="4">
        <v>3</v>
      </c>
      <c r="AY6" s="4">
        <v>1</v>
      </c>
      <c r="AZ6" s="4">
        <v>0</v>
      </c>
      <c r="BA6" s="4">
        <v>43</v>
      </c>
      <c r="BB6" s="4">
        <v>16</v>
      </c>
      <c r="BC6" s="4">
        <v>83</v>
      </c>
      <c r="BD6" s="4">
        <v>22</v>
      </c>
      <c r="BE6" s="4">
        <v>24</v>
      </c>
      <c r="BF6" s="4">
        <v>5</v>
      </c>
      <c r="BG6" s="4">
        <v>9</v>
      </c>
    </row>
    <row r="7" spans="1:59">
      <c r="A7" s="36" t="s">
        <v>177</v>
      </c>
      <c r="B7" s="7">
        <v>0.17181301810263799</v>
      </c>
      <c r="C7" s="7">
        <v>6.4028361894767197E-2</v>
      </c>
      <c r="D7" s="7">
        <v>0.417019964015864</v>
      </c>
      <c r="E7" s="7">
        <v>0.208239326638991</v>
      </c>
      <c r="F7" s="7">
        <v>0.13473162544150699</v>
      </c>
      <c r="G7" s="7">
        <v>0.15598050023686599</v>
      </c>
      <c r="H7" s="7">
        <v>0.12540980998005799</v>
      </c>
      <c r="I7" s="7">
        <v>0.17296720021967299</v>
      </c>
      <c r="J7" s="7">
        <v>0</v>
      </c>
      <c r="K7" s="7">
        <v>9.9143219048992107E-2</v>
      </c>
      <c r="L7" s="7">
        <v>0.252814741556525</v>
      </c>
      <c r="M7" s="7">
        <v>0.23816751842842498</v>
      </c>
      <c r="N7" s="7">
        <v>0.106720455582045</v>
      </c>
      <c r="O7" s="7">
        <v>0.177106970524573</v>
      </c>
      <c r="P7" s="7">
        <v>8.9340543852002893E-2</v>
      </c>
      <c r="Q7" s="7">
        <v>5.2482184887323202E-2</v>
      </c>
      <c r="R7" s="7">
        <v>0.32954802281610396</v>
      </c>
      <c r="S7" s="7">
        <v>0.24548246522992301</v>
      </c>
      <c r="T7" s="7">
        <v>0.230089360020098</v>
      </c>
      <c r="U7" s="7">
        <v>0.22940719372517801</v>
      </c>
      <c r="V7" s="7">
        <v>0.16519803344864301</v>
      </c>
      <c r="W7" s="7">
        <v>0.17812802703292502</v>
      </c>
      <c r="X7" s="7">
        <v>0.20172906768936202</v>
      </c>
      <c r="Y7" s="7">
        <v>0.23094765041755502</v>
      </c>
      <c r="Z7" s="7">
        <v>0.15112382807842301</v>
      </c>
      <c r="AA7" s="7">
        <v>0.12347003388976299</v>
      </c>
      <c r="AB7" s="7">
        <v>0.137709645955822</v>
      </c>
      <c r="AC7" s="7">
        <v>0.15690703392243502</v>
      </c>
      <c r="AD7" s="7">
        <v>0.17842036174780598</v>
      </c>
      <c r="AE7" s="7">
        <v>0.29001463728301702</v>
      </c>
      <c r="AF7" s="7">
        <v>0.14234053781515099</v>
      </c>
      <c r="AG7" s="7">
        <v>0.111144631653563</v>
      </c>
      <c r="AH7" s="7">
        <v>0.162798550272758</v>
      </c>
      <c r="AI7" s="7">
        <v>0.16574248542777903</v>
      </c>
      <c r="AJ7" s="7">
        <v>0.17576269967932701</v>
      </c>
      <c r="AK7" s="7">
        <v>0.23214576901429598</v>
      </c>
      <c r="AL7" s="7">
        <v>0.13138301356482099</v>
      </c>
      <c r="AM7" s="7">
        <v>0.11469095697892101</v>
      </c>
      <c r="AN7" s="7">
        <v>0.16881108674380801</v>
      </c>
      <c r="AO7" s="7">
        <v>0.19056190321307601</v>
      </c>
      <c r="AP7" s="7">
        <v>0.14096167805318499</v>
      </c>
      <c r="AQ7" s="7">
        <v>0.12733606661438501</v>
      </c>
      <c r="AR7" s="7">
        <v>5.8205022598647904E-2</v>
      </c>
      <c r="AS7" s="7">
        <v>0.48590557094175202</v>
      </c>
      <c r="AT7" s="7">
        <v>0.25827389339246298</v>
      </c>
      <c r="AU7" s="7">
        <v>0.25910910449212099</v>
      </c>
      <c r="AV7" s="7">
        <v>4.26450971928624E-2</v>
      </c>
      <c r="AW7" s="7">
        <v>0.14932050372289099</v>
      </c>
      <c r="AX7" s="7">
        <v>0.10853274344447801</v>
      </c>
      <c r="AY7" s="7">
        <v>0</v>
      </c>
      <c r="AZ7" s="7">
        <v>0.20959039226941201</v>
      </c>
      <c r="BA7" s="7">
        <v>0.16004712167665003</v>
      </c>
      <c r="BB7" s="7">
        <v>0.19777443703295902</v>
      </c>
      <c r="BC7" s="7">
        <v>0.27269657759062399</v>
      </c>
      <c r="BD7" s="7">
        <v>0.293139323158844</v>
      </c>
      <c r="BE7" s="7">
        <v>0.23562626968327399</v>
      </c>
      <c r="BF7" s="7">
        <v>0.16976978064677803</v>
      </c>
      <c r="BG7" s="7">
        <v>7.00623364991797E-2</v>
      </c>
    </row>
    <row r="8" spans="1:59">
      <c r="A8" s="36"/>
      <c r="B8" s="4">
        <v>344</v>
      </c>
      <c r="C8" s="4">
        <v>32</v>
      </c>
      <c r="D8" s="4">
        <v>145</v>
      </c>
      <c r="E8" s="4">
        <v>42</v>
      </c>
      <c r="F8" s="4">
        <v>5</v>
      </c>
      <c r="G8" s="4">
        <v>1</v>
      </c>
      <c r="H8" s="4">
        <v>2</v>
      </c>
      <c r="I8" s="4">
        <v>8</v>
      </c>
      <c r="J8" s="4">
        <v>0</v>
      </c>
      <c r="K8" s="4">
        <v>13</v>
      </c>
      <c r="L8" s="4">
        <v>2</v>
      </c>
      <c r="M8" s="4">
        <v>169</v>
      </c>
      <c r="N8" s="4">
        <v>82</v>
      </c>
      <c r="O8" s="4">
        <v>94</v>
      </c>
      <c r="P8" s="4">
        <v>15</v>
      </c>
      <c r="Q8" s="4">
        <v>22</v>
      </c>
      <c r="R8" s="4">
        <v>117</v>
      </c>
      <c r="S8" s="4">
        <v>41</v>
      </c>
      <c r="T8" s="4">
        <v>18</v>
      </c>
      <c r="U8" s="4">
        <v>4</v>
      </c>
      <c r="V8" s="4">
        <v>162</v>
      </c>
      <c r="W8" s="4">
        <v>183</v>
      </c>
      <c r="X8" s="4">
        <v>113</v>
      </c>
      <c r="Y8" s="4">
        <v>80</v>
      </c>
      <c r="Z8" s="4">
        <v>49</v>
      </c>
      <c r="AA8" s="4">
        <v>37</v>
      </c>
      <c r="AB8" s="4">
        <v>65</v>
      </c>
      <c r="AC8" s="4">
        <v>73</v>
      </c>
      <c r="AD8" s="4">
        <v>57</v>
      </c>
      <c r="AE8" s="4">
        <v>76</v>
      </c>
      <c r="AF8" s="4">
        <v>90</v>
      </c>
      <c r="AG8" s="4">
        <v>11</v>
      </c>
      <c r="AH8" s="4">
        <v>27</v>
      </c>
      <c r="AI8" s="4">
        <v>9</v>
      </c>
      <c r="AJ8" s="4">
        <v>162</v>
      </c>
      <c r="AK8" s="4">
        <v>76</v>
      </c>
      <c r="AL8" s="4">
        <v>65</v>
      </c>
      <c r="AM8" s="4">
        <v>5</v>
      </c>
      <c r="AN8" s="4">
        <v>36</v>
      </c>
      <c r="AO8" s="4">
        <v>238</v>
      </c>
      <c r="AP8" s="4">
        <v>107</v>
      </c>
      <c r="AQ8" s="4">
        <v>7</v>
      </c>
      <c r="AR8" s="4">
        <v>32</v>
      </c>
      <c r="AS8" s="4">
        <v>45</v>
      </c>
      <c r="AT8" s="4">
        <v>123</v>
      </c>
      <c r="AU8" s="4">
        <v>27</v>
      </c>
      <c r="AV8" s="4">
        <v>1</v>
      </c>
      <c r="AW8" s="4">
        <v>3</v>
      </c>
      <c r="AX8" s="4">
        <v>5</v>
      </c>
      <c r="AY8" s="4">
        <v>0</v>
      </c>
      <c r="AZ8" s="4">
        <v>2</v>
      </c>
      <c r="BA8" s="4">
        <v>98</v>
      </c>
      <c r="BB8" s="4">
        <v>21</v>
      </c>
      <c r="BC8" s="4">
        <v>137</v>
      </c>
      <c r="BD8" s="4">
        <v>39</v>
      </c>
      <c r="BE8" s="4">
        <v>50</v>
      </c>
      <c r="BF8" s="4">
        <v>42</v>
      </c>
      <c r="BG8" s="4">
        <v>37</v>
      </c>
    </row>
    <row r="9" spans="1:59">
      <c r="A9" s="36" t="s">
        <v>178</v>
      </c>
      <c r="B9" s="7">
        <v>0.19288325962695102</v>
      </c>
      <c r="C9" s="7">
        <v>0.100354763757573</v>
      </c>
      <c r="D9" s="7">
        <v>0.15408264393488899</v>
      </c>
      <c r="E9" s="7">
        <v>0.19216844256371499</v>
      </c>
      <c r="F9" s="7">
        <v>0.17979097959037302</v>
      </c>
      <c r="G9" s="7">
        <v>0.16330753920558599</v>
      </c>
      <c r="H9" s="7">
        <v>0.13914562513592899</v>
      </c>
      <c r="I9" s="7">
        <v>0.16707174445035602</v>
      </c>
      <c r="J9" s="7">
        <v>0</v>
      </c>
      <c r="K9" s="7">
        <v>8.8343857386074601E-2</v>
      </c>
      <c r="L9" s="7">
        <v>0.18438905692583499</v>
      </c>
      <c r="M9" s="7">
        <v>0.18442577564821502</v>
      </c>
      <c r="N9" s="7">
        <v>0.10444097507401899</v>
      </c>
      <c r="O9" s="7">
        <v>0.33175957675600204</v>
      </c>
      <c r="P9" s="7">
        <v>0.12908205001596301</v>
      </c>
      <c r="Q9" s="7">
        <v>8.5045305341108809E-2</v>
      </c>
      <c r="R9" s="7">
        <v>0.218876084754035</v>
      </c>
      <c r="S9" s="7">
        <v>0.114955944144998</v>
      </c>
      <c r="T9" s="7">
        <v>0.177447428765519</v>
      </c>
      <c r="U9" s="7">
        <v>6.9529964879626205E-2</v>
      </c>
      <c r="V9" s="7">
        <v>0.20913332708347698</v>
      </c>
      <c r="W9" s="7">
        <v>0.17737009875457399</v>
      </c>
      <c r="X9" s="7">
        <v>0.25598412927393099</v>
      </c>
      <c r="Y9" s="7">
        <v>0.20754021329667602</v>
      </c>
      <c r="Z9" s="7">
        <v>0.18271188195759097</v>
      </c>
      <c r="AA9" s="7">
        <v>0.16595939911010402</v>
      </c>
      <c r="AB9" s="7">
        <v>0.13073925831848102</v>
      </c>
      <c r="AC9" s="7">
        <v>0.20711875207869798</v>
      </c>
      <c r="AD9" s="7">
        <v>0.17541429464635003</v>
      </c>
      <c r="AE9" s="7">
        <v>0.166753467159407</v>
      </c>
      <c r="AF9" s="7">
        <v>0.171478706097624</v>
      </c>
      <c r="AG9" s="7">
        <v>0.16938250345542202</v>
      </c>
      <c r="AH9" s="7">
        <v>0.30092325949448201</v>
      </c>
      <c r="AI9" s="7">
        <v>0.255902614458135</v>
      </c>
      <c r="AJ9" s="7">
        <v>0.221580852257241</v>
      </c>
      <c r="AK9" s="7">
        <v>0.169899772469018</v>
      </c>
      <c r="AL9" s="7">
        <v>0.13112953540607999</v>
      </c>
      <c r="AM9" s="7">
        <v>0.20891600745751901</v>
      </c>
      <c r="AN9" s="7">
        <v>0.24376629845838099</v>
      </c>
      <c r="AO9" s="7">
        <v>0.20801580821740701</v>
      </c>
      <c r="AP9" s="7">
        <v>0.167982610888158</v>
      </c>
      <c r="AQ9" s="7">
        <v>0.218869756899157</v>
      </c>
      <c r="AR9" s="7">
        <v>9.1665251875338388E-2</v>
      </c>
      <c r="AS9" s="7">
        <v>9.1282488694403391E-2</v>
      </c>
      <c r="AT9" s="7">
        <v>0.21030290174571101</v>
      </c>
      <c r="AU9" s="7">
        <v>0.16034437654035</v>
      </c>
      <c r="AV9" s="7">
        <v>0.116045647888271</v>
      </c>
      <c r="AW9" s="7">
        <v>0.13787224336596701</v>
      </c>
      <c r="AX9" s="7">
        <v>0.18435486579883001</v>
      </c>
      <c r="AY9" s="7">
        <v>0.224320743307481</v>
      </c>
      <c r="AZ9" s="7">
        <v>4.0558104084029399E-2</v>
      </c>
      <c r="BA9" s="7">
        <v>0.29663532109265101</v>
      </c>
      <c r="BB9" s="7">
        <v>0.22980278438408297</v>
      </c>
      <c r="BC9" s="7">
        <v>0.18430415582219201</v>
      </c>
      <c r="BD9" s="7">
        <v>0.20743808509605499</v>
      </c>
      <c r="BE9" s="7">
        <v>0.19707325341338999</v>
      </c>
      <c r="BF9" s="7">
        <v>0.19640400264186098</v>
      </c>
      <c r="BG9" s="7">
        <v>7.9392078595994398E-2</v>
      </c>
    </row>
    <row r="10" spans="1:59">
      <c r="A10" s="36"/>
      <c r="B10" s="4">
        <v>387</v>
      </c>
      <c r="C10" s="4">
        <v>50</v>
      </c>
      <c r="D10" s="4">
        <v>53</v>
      </c>
      <c r="E10" s="4">
        <v>39</v>
      </c>
      <c r="F10" s="4">
        <v>7</v>
      </c>
      <c r="G10" s="4">
        <v>1</v>
      </c>
      <c r="H10" s="4">
        <v>3</v>
      </c>
      <c r="I10" s="4">
        <v>7</v>
      </c>
      <c r="J10" s="4">
        <v>0</v>
      </c>
      <c r="K10" s="4">
        <v>11</v>
      </c>
      <c r="L10" s="4">
        <v>2</v>
      </c>
      <c r="M10" s="4">
        <v>131</v>
      </c>
      <c r="N10" s="4">
        <v>80</v>
      </c>
      <c r="O10" s="4">
        <v>176</v>
      </c>
      <c r="P10" s="4">
        <v>21</v>
      </c>
      <c r="Q10" s="4">
        <v>36</v>
      </c>
      <c r="R10" s="4">
        <v>78</v>
      </c>
      <c r="S10" s="4">
        <v>19</v>
      </c>
      <c r="T10" s="4">
        <v>14</v>
      </c>
      <c r="U10" s="4">
        <v>1</v>
      </c>
      <c r="V10" s="4">
        <v>205</v>
      </c>
      <c r="W10" s="4">
        <v>182</v>
      </c>
      <c r="X10" s="4">
        <v>144</v>
      </c>
      <c r="Y10" s="4">
        <v>72</v>
      </c>
      <c r="Z10" s="4">
        <v>59</v>
      </c>
      <c r="AA10" s="4">
        <v>50</v>
      </c>
      <c r="AB10" s="4">
        <v>61</v>
      </c>
      <c r="AC10" s="4">
        <v>97</v>
      </c>
      <c r="AD10" s="4">
        <v>56</v>
      </c>
      <c r="AE10" s="4">
        <v>44</v>
      </c>
      <c r="AF10" s="4">
        <v>109</v>
      </c>
      <c r="AG10" s="4">
        <v>16</v>
      </c>
      <c r="AH10" s="4">
        <v>51</v>
      </c>
      <c r="AI10" s="4">
        <v>14</v>
      </c>
      <c r="AJ10" s="4">
        <v>204</v>
      </c>
      <c r="AK10" s="4">
        <v>56</v>
      </c>
      <c r="AL10" s="4">
        <v>65</v>
      </c>
      <c r="AM10" s="4">
        <v>10</v>
      </c>
      <c r="AN10" s="4">
        <v>52</v>
      </c>
      <c r="AO10" s="4">
        <v>259</v>
      </c>
      <c r="AP10" s="4">
        <v>127</v>
      </c>
      <c r="AQ10" s="4">
        <v>12</v>
      </c>
      <c r="AR10" s="4">
        <v>50</v>
      </c>
      <c r="AS10" s="4">
        <v>8</v>
      </c>
      <c r="AT10" s="4">
        <v>100</v>
      </c>
      <c r="AU10" s="4">
        <v>17</v>
      </c>
      <c r="AV10" s="4">
        <v>3</v>
      </c>
      <c r="AW10" s="4">
        <v>3</v>
      </c>
      <c r="AX10" s="4">
        <v>8</v>
      </c>
      <c r="AY10" s="4">
        <v>2</v>
      </c>
      <c r="AZ10" s="4">
        <v>0</v>
      </c>
      <c r="BA10" s="4">
        <v>182</v>
      </c>
      <c r="BB10" s="4">
        <v>24</v>
      </c>
      <c r="BC10" s="4">
        <v>92</v>
      </c>
      <c r="BD10" s="4">
        <v>28</v>
      </c>
      <c r="BE10" s="4">
        <v>42</v>
      </c>
      <c r="BF10" s="4">
        <v>49</v>
      </c>
      <c r="BG10" s="4">
        <v>41</v>
      </c>
    </row>
    <row r="11" spans="1:59">
      <c r="A11" s="36" t="s">
        <v>179</v>
      </c>
      <c r="B11" s="7">
        <v>0.176409325747243</v>
      </c>
      <c r="C11" s="7">
        <v>0.20957826449469699</v>
      </c>
      <c r="D11" s="7">
        <v>7.6170268168370803E-2</v>
      </c>
      <c r="E11" s="7">
        <v>0.27149361348339901</v>
      </c>
      <c r="F11" s="7">
        <v>0.25966317031177699</v>
      </c>
      <c r="G11" s="7">
        <v>0.309806985520927</v>
      </c>
      <c r="H11" s="7">
        <v>0.19992958695756299</v>
      </c>
      <c r="I11" s="7">
        <v>0.32699658626119699</v>
      </c>
      <c r="J11" s="7">
        <v>0</v>
      </c>
      <c r="K11" s="7">
        <v>0.18607671059334399</v>
      </c>
      <c r="L11" s="7">
        <v>0.12373159840559399</v>
      </c>
      <c r="M11" s="7">
        <v>0.19182668787878099</v>
      </c>
      <c r="N11" s="7">
        <v>0.19810762088484901</v>
      </c>
      <c r="O11" s="7">
        <v>0.124521013033491</v>
      </c>
      <c r="P11" s="7">
        <v>0.24788511547460501</v>
      </c>
      <c r="Q11" s="7">
        <v>0.197192334114484</v>
      </c>
      <c r="R11" s="7">
        <v>0.11440932035060999</v>
      </c>
      <c r="S11" s="7">
        <v>0.22268433319081202</v>
      </c>
      <c r="T11" s="7">
        <v>0.31840386974243101</v>
      </c>
      <c r="U11" s="7">
        <v>0.16637141302277597</v>
      </c>
      <c r="V11" s="7">
        <v>0.16659128315810398</v>
      </c>
      <c r="W11" s="7">
        <v>0.18578214063214399</v>
      </c>
      <c r="X11" s="7">
        <v>0.16302001638478403</v>
      </c>
      <c r="Y11" s="7">
        <v>0.15801188305226599</v>
      </c>
      <c r="Z11" s="7">
        <v>0.17707751541102401</v>
      </c>
      <c r="AA11" s="7">
        <v>0.18690778183932799</v>
      </c>
      <c r="AB11" s="7">
        <v>0.19883152099263501</v>
      </c>
      <c r="AC11" s="7">
        <v>0.18511061704787099</v>
      </c>
      <c r="AD11" s="7">
        <v>0.21222232980611599</v>
      </c>
      <c r="AE11" s="7">
        <v>0.11331567394832699</v>
      </c>
      <c r="AF11" s="7">
        <v>0.18352951614497001</v>
      </c>
      <c r="AG11" s="7">
        <v>0.20676262368742301</v>
      </c>
      <c r="AH11" s="7">
        <v>0.16115976387035399</v>
      </c>
      <c r="AI11" s="7">
        <v>0.10678559721672899</v>
      </c>
      <c r="AJ11" s="7">
        <v>0.15924815198821801</v>
      </c>
      <c r="AK11" s="7">
        <v>0.22538858188537103</v>
      </c>
      <c r="AL11" s="7">
        <v>0.19685638144750497</v>
      </c>
      <c r="AM11" s="7">
        <v>0.24092595465820299</v>
      </c>
      <c r="AN11" s="7">
        <v>0.113942983857811</v>
      </c>
      <c r="AO11" s="7">
        <v>0.176608428670611</v>
      </c>
      <c r="AP11" s="7">
        <v>0.176081701360113</v>
      </c>
      <c r="AQ11" s="7">
        <v>0.164558494013097</v>
      </c>
      <c r="AR11" s="7">
        <v>0.220424111060293</v>
      </c>
      <c r="AS11" s="7">
        <v>8.5606951519036106E-2</v>
      </c>
      <c r="AT11" s="7">
        <v>0.16362266259688202</v>
      </c>
      <c r="AU11" s="7">
        <v>0.27102501501419402</v>
      </c>
      <c r="AV11" s="7">
        <v>0.148511861888625</v>
      </c>
      <c r="AW11" s="7">
        <v>0.29129370734059201</v>
      </c>
      <c r="AX11" s="7">
        <v>0.27237879046571301</v>
      </c>
      <c r="AY11" s="7">
        <v>0.127749924833715</v>
      </c>
      <c r="AZ11" s="7">
        <v>0.25755523235498001</v>
      </c>
      <c r="BA11" s="7">
        <v>0.13478810679640499</v>
      </c>
      <c r="BB11" s="7">
        <v>0.21654535472873299</v>
      </c>
      <c r="BC11" s="7">
        <v>0.179101024418682</v>
      </c>
      <c r="BD11" s="7">
        <v>8.9653954674395103E-2</v>
      </c>
      <c r="BE11" s="7">
        <v>0.18964776355682703</v>
      </c>
      <c r="BF11" s="7">
        <v>0.24070144504969801</v>
      </c>
      <c r="BG11" s="7">
        <v>0.200069273448096</v>
      </c>
    </row>
    <row r="12" spans="1:59">
      <c r="A12" s="36"/>
      <c r="B12" s="4">
        <v>354</v>
      </c>
      <c r="C12" s="4">
        <v>105</v>
      </c>
      <c r="D12" s="4">
        <v>26</v>
      </c>
      <c r="E12" s="4">
        <v>55</v>
      </c>
      <c r="F12" s="4">
        <v>11</v>
      </c>
      <c r="G12" s="4">
        <v>2</v>
      </c>
      <c r="H12" s="4">
        <v>4</v>
      </c>
      <c r="I12" s="4">
        <v>14</v>
      </c>
      <c r="J12" s="4">
        <v>0</v>
      </c>
      <c r="K12" s="4">
        <v>24</v>
      </c>
      <c r="L12" s="4">
        <v>1</v>
      </c>
      <c r="M12" s="4">
        <v>136</v>
      </c>
      <c r="N12" s="4">
        <v>152</v>
      </c>
      <c r="O12" s="4">
        <v>66</v>
      </c>
      <c r="P12" s="4">
        <v>41</v>
      </c>
      <c r="Q12" s="4">
        <v>83</v>
      </c>
      <c r="R12" s="4">
        <v>41</v>
      </c>
      <c r="S12" s="4">
        <v>37</v>
      </c>
      <c r="T12" s="4">
        <v>25</v>
      </c>
      <c r="U12" s="4">
        <v>3</v>
      </c>
      <c r="V12" s="4">
        <v>163</v>
      </c>
      <c r="W12" s="4">
        <v>190</v>
      </c>
      <c r="X12" s="4">
        <v>92</v>
      </c>
      <c r="Y12" s="4">
        <v>55</v>
      </c>
      <c r="Z12" s="4">
        <v>58</v>
      </c>
      <c r="AA12" s="4">
        <v>56</v>
      </c>
      <c r="AB12" s="4">
        <v>93</v>
      </c>
      <c r="AC12" s="4">
        <v>86</v>
      </c>
      <c r="AD12" s="4">
        <v>68</v>
      </c>
      <c r="AE12" s="4">
        <v>30</v>
      </c>
      <c r="AF12" s="4">
        <v>116</v>
      </c>
      <c r="AG12" s="4">
        <v>20</v>
      </c>
      <c r="AH12" s="4">
        <v>27</v>
      </c>
      <c r="AI12" s="4">
        <v>6</v>
      </c>
      <c r="AJ12" s="4">
        <v>146</v>
      </c>
      <c r="AK12" s="4">
        <v>74</v>
      </c>
      <c r="AL12" s="4">
        <v>97</v>
      </c>
      <c r="AM12" s="4">
        <v>11</v>
      </c>
      <c r="AN12" s="4">
        <v>25</v>
      </c>
      <c r="AO12" s="4">
        <v>220</v>
      </c>
      <c r="AP12" s="4">
        <v>133</v>
      </c>
      <c r="AQ12" s="4">
        <v>9</v>
      </c>
      <c r="AR12" s="4">
        <v>121</v>
      </c>
      <c r="AS12" s="4">
        <v>8</v>
      </c>
      <c r="AT12" s="4">
        <v>78</v>
      </c>
      <c r="AU12" s="4">
        <v>28</v>
      </c>
      <c r="AV12" s="4">
        <v>4</v>
      </c>
      <c r="AW12" s="4">
        <v>7</v>
      </c>
      <c r="AX12" s="4">
        <v>12</v>
      </c>
      <c r="AY12" s="4">
        <v>1</v>
      </c>
      <c r="AZ12" s="4">
        <v>3</v>
      </c>
      <c r="BA12" s="4">
        <v>83</v>
      </c>
      <c r="BB12" s="4">
        <v>23</v>
      </c>
      <c r="BC12" s="4">
        <v>90</v>
      </c>
      <c r="BD12" s="4">
        <v>12</v>
      </c>
      <c r="BE12" s="4">
        <v>41</v>
      </c>
      <c r="BF12" s="4">
        <v>60</v>
      </c>
      <c r="BG12" s="4">
        <v>104</v>
      </c>
    </row>
    <row r="13" spans="1:59">
      <c r="A13" s="36" t="s">
        <v>180</v>
      </c>
      <c r="B13" s="7">
        <v>0.302493383737647</v>
      </c>
      <c r="C13" s="7">
        <v>0.59730221848379894</v>
      </c>
      <c r="D13" s="7">
        <v>4.1179490797495603E-2</v>
      </c>
      <c r="E13" s="7">
        <v>0.26593691640887501</v>
      </c>
      <c r="F13" s="7">
        <v>0.34420915023908999</v>
      </c>
      <c r="G13" s="7">
        <v>0.26489456156286401</v>
      </c>
      <c r="H13" s="7">
        <v>0.28899044201249002</v>
      </c>
      <c r="I13" s="7">
        <v>0.25054341957834703</v>
      </c>
      <c r="J13" s="7">
        <v>0</v>
      </c>
      <c r="K13" s="7">
        <v>0.58031001785188396</v>
      </c>
      <c r="L13" s="7">
        <v>0.43906460311204598</v>
      </c>
      <c r="M13" s="7">
        <v>0.21201295589285099</v>
      </c>
      <c r="N13" s="7">
        <v>0.52145289391035798</v>
      </c>
      <c r="O13" s="7">
        <v>0.107454336495288</v>
      </c>
      <c r="P13" s="7">
        <v>0.46821706193011997</v>
      </c>
      <c r="Q13" s="7">
        <v>0.64157579670877596</v>
      </c>
      <c r="R13" s="7">
        <v>9.5097418923062088E-2</v>
      </c>
      <c r="S13" s="7">
        <v>0.252774925082978</v>
      </c>
      <c r="T13" s="7">
        <v>0.20484233255283599</v>
      </c>
      <c r="U13" s="7">
        <v>0.50806865306178206</v>
      </c>
      <c r="V13" s="7">
        <v>0.31549798418988401</v>
      </c>
      <c r="W13" s="7">
        <v>0.290078514726407</v>
      </c>
      <c r="X13" s="7">
        <v>0.14902164752460201</v>
      </c>
      <c r="Y13" s="7">
        <v>0.16970218440676699</v>
      </c>
      <c r="Z13" s="7">
        <v>0.37858270152041595</v>
      </c>
      <c r="AA13" s="7">
        <v>0.41742175052377706</v>
      </c>
      <c r="AB13" s="7">
        <v>0.45793621140380997</v>
      </c>
      <c r="AC13" s="7">
        <v>0.30843639068629597</v>
      </c>
      <c r="AD13" s="7">
        <v>0.29720387066001402</v>
      </c>
      <c r="AE13" s="7">
        <v>0.20606819782296601</v>
      </c>
      <c r="AF13" s="7">
        <v>0.348703580702305</v>
      </c>
      <c r="AG13" s="7">
        <v>0.33419113475095202</v>
      </c>
      <c r="AH13" s="7">
        <v>0.260197876150706</v>
      </c>
      <c r="AI13" s="7">
        <v>0.28774476167106799</v>
      </c>
      <c r="AJ13" s="7">
        <v>0.26812812375973899</v>
      </c>
      <c r="AK13" s="7">
        <v>0.25043315695963098</v>
      </c>
      <c r="AL13" s="7">
        <v>0.46011717090993698</v>
      </c>
      <c r="AM13" s="7">
        <v>0.185942237008973</v>
      </c>
      <c r="AN13" s="7">
        <v>0.191549278136802</v>
      </c>
      <c r="AO13" s="7">
        <v>0.26348361933161102</v>
      </c>
      <c r="AP13" s="7">
        <v>0.36668405426821205</v>
      </c>
      <c r="AQ13" s="7">
        <v>0.42585481573952899</v>
      </c>
      <c r="AR13" s="7">
        <v>0.59823610361622803</v>
      </c>
      <c r="AS13" s="7">
        <v>0.105834300358346</v>
      </c>
      <c r="AT13" s="7">
        <v>0.146567754327563</v>
      </c>
      <c r="AU13" s="7">
        <v>0.25067971481686802</v>
      </c>
      <c r="AV13" s="7">
        <v>0.64299481316212503</v>
      </c>
      <c r="AW13" s="7">
        <v>0.29934261095461701</v>
      </c>
      <c r="AX13" s="7">
        <v>0.33750584440277004</v>
      </c>
      <c r="AY13" s="7">
        <v>0.45708195634669602</v>
      </c>
      <c r="AZ13" s="7">
        <v>0.45134228716540298</v>
      </c>
      <c r="BA13" s="7">
        <v>0.16531271900066</v>
      </c>
      <c r="BB13" s="7">
        <v>0.18908038750679101</v>
      </c>
      <c r="BC13" s="7">
        <v>0.15237202310762599</v>
      </c>
      <c r="BD13" s="7">
        <v>0.169136997269243</v>
      </c>
      <c r="BE13" s="7">
        <v>0.19824716024076899</v>
      </c>
      <c r="BF13" s="7">
        <v>0.34700057001155898</v>
      </c>
      <c r="BG13" s="7">
        <v>0.60012850264559003</v>
      </c>
    </row>
    <row r="14" spans="1:59">
      <c r="A14" s="36"/>
      <c r="B14" s="4">
        <v>606</v>
      </c>
      <c r="C14" s="4">
        <v>299</v>
      </c>
      <c r="D14" s="4">
        <v>14</v>
      </c>
      <c r="E14" s="4">
        <v>53</v>
      </c>
      <c r="F14" s="4">
        <v>14</v>
      </c>
      <c r="G14" s="4">
        <v>2</v>
      </c>
      <c r="H14" s="4">
        <v>5</v>
      </c>
      <c r="I14" s="4">
        <v>11</v>
      </c>
      <c r="J14" s="4">
        <v>0</v>
      </c>
      <c r="K14" s="4">
        <v>74</v>
      </c>
      <c r="L14" s="4">
        <v>4</v>
      </c>
      <c r="M14" s="4">
        <v>150</v>
      </c>
      <c r="N14" s="4">
        <v>399</v>
      </c>
      <c r="O14" s="4">
        <v>57</v>
      </c>
      <c r="P14" s="4">
        <v>77</v>
      </c>
      <c r="Q14" s="4">
        <v>270</v>
      </c>
      <c r="R14" s="4">
        <v>34</v>
      </c>
      <c r="S14" s="4">
        <v>42</v>
      </c>
      <c r="T14" s="4">
        <v>16</v>
      </c>
      <c r="U14" s="4">
        <v>10</v>
      </c>
      <c r="V14" s="4">
        <v>309</v>
      </c>
      <c r="W14" s="4">
        <v>297</v>
      </c>
      <c r="X14" s="4">
        <v>84</v>
      </c>
      <c r="Y14" s="4">
        <v>59</v>
      </c>
      <c r="Z14" s="4">
        <v>123</v>
      </c>
      <c r="AA14" s="4">
        <v>126</v>
      </c>
      <c r="AB14" s="4">
        <v>215</v>
      </c>
      <c r="AC14" s="4">
        <v>144</v>
      </c>
      <c r="AD14" s="4">
        <v>96</v>
      </c>
      <c r="AE14" s="4">
        <v>54</v>
      </c>
      <c r="AF14" s="4">
        <v>221</v>
      </c>
      <c r="AG14" s="4">
        <v>32</v>
      </c>
      <c r="AH14" s="4">
        <v>44</v>
      </c>
      <c r="AI14" s="4">
        <v>16</v>
      </c>
      <c r="AJ14" s="4">
        <v>246</v>
      </c>
      <c r="AK14" s="4">
        <v>82</v>
      </c>
      <c r="AL14" s="4">
        <v>228</v>
      </c>
      <c r="AM14" s="4">
        <v>9</v>
      </c>
      <c r="AN14" s="4">
        <v>41</v>
      </c>
      <c r="AO14" s="4">
        <v>328</v>
      </c>
      <c r="AP14" s="4">
        <v>278</v>
      </c>
      <c r="AQ14" s="4">
        <v>24</v>
      </c>
      <c r="AR14" s="4">
        <v>328</v>
      </c>
      <c r="AS14" s="4">
        <v>10</v>
      </c>
      <c r="AT14" s="4">
        <v>70</v>
      </c>
      <c r="AU14" s="4">
        <v>26</v>
      </c>
      <c r="AV14" s="4">
        <v>17</v>
      </c>
      <c r="AW14" s="4">
        <v>7</v>
      </c>
      <c r="AX14" s="4">
        <v>15</v>
      </c>
      <c r="AY14" s="4">
        <v>3</v>
      </c>
      <c r="AZ14" s="4">
        <v>5</v>
      </c>
      <c r="BA14" s="4">
        <v>101</v>
      </c>
      <c r="BB14" s="4">
        <v>20</v>
      </c>
      <c r="BC14" s="4">
        <v>76</v>
      </c>
      <c r="BD14" s="4">
        <v>23</v>
      </c>
      <c r="BE14" s="4">
        <v>42</v>
      </c>
      <c r="BF14" s="4">
        <v>86</v>
      </c>
      <c r="BG14" s="4">
        <v>313</v>
      </c>
    </row>
    <row r="15" spans="1:59">
      <c r="A15" s="36" t="s">
        <v>162</v>
      </c>
      <c r="B15" s="7">
        <v>7.4341706681726197E-2</v>
      </c>
      <c r="C15" s="7">
        <v>2.18667446736097E-2</v>
      </c>
      <c r="D15" s="7">
        <v>1.7954956748078E-2</v>
      </c>
      <c r="E15" s="7">
        <v>3.6978374975219996E-2</v>
      </c>
      <c r="F15" s="7">
        <v>3.6768745628158996E-2</v>
      </c>
      <c r="G15" s="7">
        <v>0.106010413473758</v>
      </c>
      <c r="H15" s="7">
        <v>0.18792226164094403</v>
      </c>
      <c r="I15" s="7">
        <v>6.4886683209411697E-2</v>
      </c>
      <c r="J15" s="7">
        <v>0</v>
      </c>
      <c r="K15" s="7">
        <v>3.3773245710459497E-2</v>
      </c>
      <c r="L15" s="7">
        <v>0</v>
      </c>
      <c r="M15" s="7">
        <v>4.6927101246731301E-2</v>
      </c>
      <c r="N15" s="7">
        <v>4.2245303777299903E-2</v>
      </c>
      <c r="O15" s="7">
        <v>0.15725019843572999</v>
      </c>
      <c r="P15" s="7">
        <v>3.45026180080137E-2</v>
      </c>
      <c r="Q15" s="7">
        <v>2.28457579588843E-2</v>
      </c>
      <c r="R15" s="7">
        <v>3.7943779622236197E-2</v>
      </c>
      <c r="S15" s="7">
        <v>5.1164821649301501E-2</v>
      </c>
      <c r="T15" s="7">
        <v>2.85770368202167E-2</v>
      </c>
      <c r="U15" s="7">
        <v>2.6622775310637298E-2</v>
      </c>
      <c r="V15" s="7">
        <v>5.0640989526817101E-2</v>
      </c>
      <c r="W15" s="7">
        <v>9.6967645866192498E-2</v>
      </c>
      <c r="X15" s="7">
        <v>0.117435436205204</v>
      </c>
      <c r="Y15" s="7">
        <v>0.101193733508132</v>
      </c>
      <c r="Z15" s="7">
        <v>4.6912799239688496E-2</v>
      </c>
      <c r="AA15" s="7">
        <v>4.2008091115518294E-2</v>
      </c>
      <c r="AB15" s="7">
        <v>4.2635724593219695E-2</v>
      </c>
      <c r="AC15" s="7">
        <v>5.7724925134040699E-2</v>
      </c>
      <c r="AD15" s="7">
        <v>4.5793916284365806E-2</v>
      </c>
      <c r="AE15" s="7">
        <v>5.4903224916018199E-2</v>
      </c>
      <c r="AF15" s="7">
        <v>0.10327664442309099</v>
      </c>
      <c r="AG15" s="7">
        <v>0.116750234631069</v>
      </c>
      <c r="AH15" s="7">
        <v>7.1640379874188601E-2</v>
      </c>
      <c r="AI15" s="7">
        <v>7.6806228233623208E-2</v>
      </c>
      <c r="AJ15" s="7">
        <v>9.70655597991779E-2</v>
      </c>
      <c r="AK15" s="7">
        <v>3.8228244772790299E-2</v>
      </c>
      <c r="AL15" s="7">
        <v>4.0951337358227501E-2</v>
      </c>
      <c r="AM15" s="7">
        <v>8.7274182361722394E-2</v>
      </c>
      <c r="AN15" s="7">
        <v>0.106139387699351</v>
      </c>
      <c r="AO15" s="7">
        <v>8.162217562862549E-2</v>
      </c>
      <c r="AP15" s="7">
        <v>6.23616757691033E-2</v>
      </c>
      <c r="AQ15" s="7">
        <v>0</v>
      </c>
      <c r="AR15" s="7">
        <v>2.78436652403476E-2</v>
      </c>
      <c r="AS15" s="7">
        <v>2.0623710605179299E-2</v>
      </c>
      <c r="AT15" s="7">
        <v>4.2684336580756994E-2</v>
      </c>
      <c r="AU15" s="7">
        <v>2.5956892221631202E-2</v>
      </c>
      <c r="AV15" s="7">
        <v>1.6191266569159399E-2</v>
      </c>
      <c r="AW15" s="7">
        <v>0</v>
      </c>
      <c r="AX15" s="7">
        <v>3.8684571236086901E-2</v>
      </c>
      <c r="AY15" s="7">
        <v>9.0827674516243101E-2</v>
      </c>
      <c r="AZ15" s="7">
        <v>0</v>
      </c>
      <c r="BA15" s="7">
        <v>0.17267131095072799</v>
      </c>
      <c r="BB15" s="7">
        <v>9.7426216222596396E-3</v>
      </c>
      <c r="BC15" s="7">
        <v>4.5240782766257197E-2</v>
      </c>
      <c r="BD15" s="7">
        <v>7.9459645824374994E-2</v>
      </c>
      <c r="BE15" s="7">
        <v>6.8808051031802403E-2</v>
      </c>
      <c r="BF15" s="7">
        <v>2.7666433009871198E-2</v>
      </c>
      <c r="BG15" s="7">
        <v>3.3602610461162398E-2</v>
      </c>
    </row>
    <row r="16" spans="1:59">
      <c r="A16" s="36"/>
      <c r="B16" s="4">
        <v>149</v>
      </c>
      <c r="C16" s="4">
        <v>11</v>
      </c>
      <c r="D16" s="4">
        <v>6</v>
      </c>
      <c r="E16" s="4">
        <v>7</v>
      </c>
      <c r="F16" s="4">
        <v>1</v>
      </c>
      <c r="G16" s="4">
        <v>1</v>
      </c>
      <c r="H16" s="4">
        <v>4</v>
      </c>
      <c r="I16" s="4">
        <v>3</v>
      </c>
      <c r="J16" s="4">
        <v>0</v>
      </c>
      <c r="K16" s="4">
        <v>4</v>
      </c>
      <c r="L16" s="4">
        <v>0</v>
      </c>
      <c r="M16" s="4">
        <v>33</v>
      </c>
      <c r="N16" s="4">
        <v>32</v>
      </c>
      <c r="O16" s="4">
        <v>83</v>
      </c>
      <c r="P16" s="4">
        <v>6</v>
      </c>
      <c r="Q16" s="4">
        <v>10</v>
      </c>
      <c r="R16" s="4">
        <v>13</v>
      </c>
      <c r="S16" s="4">
        <v>8</v>
      </c>
      <c r="T16" s="4">
        <v>2</v>
      </c>
      <c r="U16" s="4">
        <v>1</v>
      </c>
      <c r="V16" s="4">
        <v>50</v>
      </c>
      <c r="W16" s="4">
        <v>99</v>
      </c>
      <c r="X16" s="4">
        <v>66</v>
      </c>
      <c r="Y16" s="4">
        <v>35</v>
      </c>
      <c r="Z16" s="4">
        <v>15</v>
      </c>
      <c r="AA16" s="4">
        <v>13</v>
      </c>
      <c r="AB16" s="4">
        <v>20</v>
      </c>
      <c r="AC16" s="4">
        <v>27</v>
      </c>
      <c r="AD16" s="4">
        <v>15</v>
      </c>
      <c r="AE16" s="4">
        <v>14</v>
      </c>
      <c r="AF16" s="4">
        <v>65</v>
      </c>
      <c r="AG16" s="4">
        <v>11</v>
      </c>
      <c r="AH16" s="4">
        <v>12</v>
      </c>
      <c r="AI16" s="4">
        <v>4</v>
      </c>
      <c r="AJ16" s="4">
        <v>89</v>
      </c>
      <c r="AK16" s="4">
        <v>13</v>
      </c>
      <c r="AL16" s="4">
        <v>20</v>
      </c>
      <c r="AM16" s="4">
        <v>4</v>
      </c>
      <c r="AN16" s="4">
        <v>23</v>
      </c>
      <c r="AO16" s="4">
        <v>102</v>
      </c>
      <c r="AP16" s="4">
        <v>47</v>
      </c>
      <c r="AQ16" s="4">
        <v>0</v>
      </c>
      <c r="AR16" s="4">
        <v>15</v>
      </c>
      <c r="AS16" s="4">
        <v>2</v>
      </c>
      <c r="AT16" s="4">
        <v>20</v>
      </c>
      <c r="AU16" s="4">
        <v>3</v>
      </c>
      <c r="AV16" s="4">
        <v>0</v>
      </c>
      <c r="AW16" s="4">
        <v>0</v>
      </c>
      <c r="AX16" s="4">
        <v>2</v>
      </c>
      <c r="AY16" s="4">
        <v>1</v>
      </c>
      <c r="AZ16" s="4">
        <v>0</v>
      </c>
      <c r="BA16" s="4">
        <v>106</v>
      </c>
      <c r="BB16" s="4">
        <v>1</v>
      </c>
      <c r="BC16" s="4">
        <v>23</v>
      </c>
      <c r="BD16" s="4">
        <v>11</v>
      </c>
      <c r="BE16" s="4">
        <v>15</v>
      </c>
      <c r="BF16" s="4">
        <v>7</v>
      </c>
      <c r="BG16" s="4">
        <v>18</v>
      </c>
    </row>
    <row r="17" spans="1:59">
      <c r="A17" s="36" t="s">
        <v>181</v>
      </c>
      <c r="B17" s="7">
        <v>0.25387232420643402</v>
      </c>
      <c r="C17" s="7">
        <v>7.0898008590320194E-2</v>
      </c>
      <c r="D17" s="7">
        <v>0.71061264035116689</v>
      </c>
      <c r="E17" s="7">
        <v>0.23342265256879099</v>
      </c>
      <c r="F17" s="7">
        <v>0.17956795423060101</v>
      </c>
      <c r="G17" s="7">
        <v>0.15598050023686599</v>
      </c>
      <c r="H17" s="7">
        <v>0.184012084253073</v>
      </c>
      <c r="I17" s="7">
        <v>0.190501566500689</v>
      </c>
      <c r="J17" s="7">
        <v>0</v>
      </c>
      <c r="K17" s="7">
        <v>0.111496168458239</v>
      </c>
      <c r="L17" s="7">
        <v>0.252814741556525</v>
      </c>
      <c r="M17" s="7">
        <v>0.364807479333421</v>
      </c>
      <c r="N17" s="7">
        <v>0.13375320635347301</v>
      </c>
      <c r="O17" s="7">
        <v>0.27901487527948798</v>
      </c>
      <c r="P17" s="7">
        <v>0.120313154571299</v>
      </c>
      <c r="Q17" s="7">
        <v>5.3340805876745404E-2</v>
      </c>
      <c r="R17" s="7">
        <v>0.53367339635005695</v>
      </c>
      <c r="S17" s="7">
        <v>0.35841997593190894</v>
      </c>
      <c r="T17" s="7">
        <v>0.27072933211899597</v>
      </c>
      <c r="U17" s="7">
        <v>0.22940719372517801</v>
      </c>
      <c r="V17" s="7">
        <v>0.258136416041717</v>
      </c>
      <c r="W17" s="7">
        <v>0.24980160002068399</v>
      </c>
      <c r="X17" s="7">
        <v>0.314538770611479</v>
      </c>
      <c r="Y17" s="7">
        <v>0.36355198573615899</v>
      </c>
      <c r="Z17" s="7">
        <v>0.21471510187128101</v>
      </c>
      <c r="AA17" s="7">
        <v>0.18770297741127201</v>
      </c>
      <c r="AB17" s="7">
        <v>0.16985728469185399</v>
      </c>
      <c r="AC17" s="7">
        <v>0.24160931505309599</v>
      </c>
      <c r="AD17" s="7">
        <v>0.26936558860315502</v>
      </c>
      <c r="AE17" s="7">
        <v>0.458959436153282</v>
      </c>
      <c r="AF17" s="7">
        <v>0.193011552632008</v>
      </c>
      <c r="AG17" s="7">
        <v>0.17291350347513301</v>
      </c>
      <c r="AH17" s="7">
        <v>0.206078720610269</v>
      </c>
      <c r="AI17" s="7">
        <v>0.27276079842044598</v>
      </c>
      <c r="AJ17" s="7">
        <v>0.25397731219562397</v>
      </c>
      <c r="AK17" s="7">
        <v>0.31605024391318898</v>
      </c>
      <c r="AL17" s="7">
        <v>0.17094557487824999</v>
      </c>
      <c r="AM17" s="7">
        <v>0.27694161851358301</v>
      </c>
      <c r="AN17" s="7">
        <v>0.34460205184765302</v>
      </c>
      <c r="AO17" s="7">
        <v>0.27026996815174498</v>
      </c>
      <c r="AP17" s="7">
        <v>0.22688995771441298</v>
      </c>
      <c r="AQ17" s="7">
        <v>0.19071693334821699</v>
      </c>
      <c r="AR17" s="7">
        <v>6.1830868207792697E-2</v>
      </c>
      <c r="AS17" s="7">
        <v>0.69665254882303596</v>
      </c>
      <c r="AT17" s="7">
        <v>0.43682234474908804</v>
      </c>
      <c r="AU17" s="7">
        <v>0.29199400140695703</v>
      </c>
      <c r="AV17" s="7">
        <v>7.6256410491819401E-2</v>
      </c>
      <c r="AW17" s="7">
        <v>0.271491438338825</v>
      </c>
      <c r="AX17" s="7">
        <v>0.16707592809659899</v>
      </c>
      <c r="AY17" s="7">
        <v>0.100019700995865</v>
      </c>
      <c r="AZ17" s="7">
        <v>0.25054437639558796</v>
      </c>
      <c r="BA17" s="7">
        <v>0.23059254215955602</v>
      </c>
      <c r="BB17" s="7">
        <v>0.354828851758133</v>
      </c>
      <c r="BC17" s="7">
        <v>0.43898201388524399</v>
      </c>
      <c r="BD17" s="7">
        <v>0.45431131713593204</v>
      </c>
      <c r="BE17" s="7">
        <v>0.34622377175721197</v>
      </c>
      <c r="BF17" s="7">
        <v>0.18822754928701102</v>
      </c>
      <c r="BG17" s="7">
        <v>8.6807534849157E-2</v>
      </c>
    </row>
    <row r="18" spans="1:59">
      <c r="A18" s="36"/>
      <c r="B18" s="4">
        <v>509</v>
      </c>
      <c r="C18" s="4">
        <v>36</v>
      </c>
      <c r="D18" s="4">
        <v>246</v>
      </c>
      <c r="E18" s="4">
        <v>47</v>
      </c>
      <c r="F18" s="4">
        <v>7</v>
      </c>
      <c r="G18" s="4">
        <v>1</v>
      </c>
      <c r="H18" s="4">
        <v>3</v>
      </c>
      <c r="I18" s="4">
        <v>8</v>
      </c>
      <c r="J18" s="4">
        <v>0</v>
      </c>
      <c r="K18" s="4">
        <v>14</v>
      </c>
      <c r="L18" s="4">
        <v>2</v>
      </c>
      <c r="M18" s="4">
        <v>258</v>
      </c>
      <c r="N18" s="4">
        <v>102</v>
      </c>
      <c r="O18" s="4">
        <v>148</v>
      </c>
      <c r="P18" s="4">
        <v>20</v>
      </c>
      <c r="Q18" s="4">
        <v>22</v>
      </c>
      <c r="R18" s="4">
        <v>190</v>
      </c>
      <c r="S18" s="4">
        <v>60</v>
      </c>
      <c r="T18" s="4">
        <v>21</v>
      </c>
      <c r="U18" s="4">
        <v>4</v>
      </c>
      <c r="V18" s="4">
        <v>253</v>
      </c>
      <c r="W18" s="4">
        <v>256</v>
      </c>
      <c r="X18" s="4">
        <v>177</v>
      </c>
      <c r="Y18" s="4">
        <v>126</v>
      </c>
      <c r="Z18" s="4">
        <v>70</v>
      </c>
      <c r="AA18" s="4">
        <v>57</v>
      </c>
      <c r="AB18" s="4">
        <v>80</v>
      </c>
      <c r="AC18" s="4">
        <v>113</v>
      </c>
      <c r="AD18" s="4">
        <v>87</v>
      </c>
      <c r="AE18" s="4">
        <v>121</v>
      </c>
      <c r="AF18" s="4">
        <v>122</v>
      </c>
      <c r="AG18" s="4">
        <v>17</v>
      </c>
      <c r="AH18" s="4">
        <v>35</v>
      </c>
      <c r="AI18" s="4">
        <v>15</v>
      </c>
      <c r="AJ18" s="4">
        <v>233</v>
      </c>
      <c r="AK18" s="4">
        <v>103</v>
      </c>
      <c r="AL18" s="4">
        <v>85</v>
      </c>
      <c r="AM18" s="4">
        <v>13</v>
      </c>
      <c r="AN18" s="4">
        <v>74</v>
      </c>
      <c r="AO18" s="4">
        <v>337</v>
      </c>
      <c r="AP18" s="4">
        <v>172</v>
      </c>
      <c r="AQ18" s="4">
        <v>11</v>
      </c>
      <c r="AR18" s="4">
        <v>34</v>
      </c>
      <c r="AS18" s="4">
        <v>64</v>
      </c>
      <c r="AT18" s="4">
        <v>209</v>
      </c>
      <c r="AU18" s="4">
        <v>31</v>
      </c>
      <c r="AV18" s="4">
        <v>2</v>
      </c>
      <c r="AW18" s="4">
        <v>6</v>
      </c>
      <c r="AX18" s="4">
        <v>7</v>
      </c>
      <c r="AY18" s="4">
        <v>1</v>
      </c>
      <c r="AZ18" s="4">
        <v>3</v>
      </c>
      <c r="BA18" s="4">
        <v>141</v>
      </c>
      <c r="BB18" s="4">
        <v>37</v>
      </c>
      <c r="BC18" s="4">
        <v>220</v>
      </c>
      <c r="BD18" s="4">
        <v>61</v>
      </c>
      <c r="BE18" s="4">
        <v>74</v>
      </c>
      <c r="BF18" s="4">
        <v>47</v>
      </c>
      <c r="BG18" s="4">
        <v>45</v>
      </c>
    </row>
    <row r="19" spans="1:59">
      <c r="A19" s="36" t="s">
        <v>182</v>
      </c>
      <c r="B19" s="7">
        <v>0.47890270948488994</v>
      </c>
      <c r="C19" s="7">
        <v>0.80688048297849602</v>
      </c>
      <c r="D19" s="7">
        <v>0.117349758965866</v>
      </c>
      <c r="E19" s="7">
        <v>0.53743052989227402</v>
      </c>
      <c r="F19" s="7">
        <v>0.60387232055086704</v>
      </c>
      <c r="G19" s="7">
        <v>0.57470154708379095</v>
      </c>
      <c r="H19" s="7">
        <v>0.48892002897005399</v>
      </c>
      <c r="I19" s="7">
        <v>0.57754000583954401</v>
      </c>
      <c r="J19" s="7">
        <v>0</v>
      </c>
      <c r="K19" s="7">
        <v>0.76638672844522804</v>
      </c>
      <c r="L19" s="7">
        <v>0.56279620151763998</v>
      </c>
      <c r="M19" s="7">
        <v>0.40383964377163201</v>
      </c>
      <c r="N19" s="7">
        <v>0.71956051479520799</v>
      </c>
      <c r="O19" s="7">
        <v>0.23197534952877899</v>
      </c>
      <c r="P19" s="7">
        <v>0.71610217740472393</v>
      </c>
      <c r="Q19" s="7">
        <v>0.83876813082326096</v>
      </c>
      <c r="R19" s="7">
        <v>0.20950673927367197</v>
      </c>
      <c r="S19" s="7">
        <v>0.47545925827379099</v>
      </c>
      <c r="T19" s="7">
        <v>0.52324620229526797</v>
      </c>
      <c r="U19" s="7">
        <v>0.67444006608455798</v>
      </c>
      <c r="V19" s="7">
        <v>0.48208926734798901</v>
      </c>
      <c r="W19" s="7">
        <v>0.47586065535854999</v>
      </c>
      <c r="X19" s="7">
        <v>0.31204166390938598</v>
      </c>
      <c r="Y19" s="7">
        <v>0.32771406745903298</v>
      </c>
      <c r="Z19" s="7">
        <v>0.55566021693143997</v>
      </c>
      <c r="AA19" s="7">
        <v>0.60432953236310505</v>
      </c>
      <c r="AB19" s="7">
        <v>0.65676773239644604</v>
      </c>
      <c r="AC19" s="7">
        <v>0.49354700773416604</v>
      </c>
      <c r="AD19" s="7">
        <v>0.50942620046612996</v>
      </c>
      <c r="AE19" s="7">
        <v>0.31938387177129302</v>
      </c>
      <c r="AF19" s="7">
        <v>0.53223309684727604</v>
      </c>
      <c r="AG19" s="7">
        <v>0.54095375843837601</v>
      </c>
      <c r="AH19" s="7">
        <v>0.42135764002106002</v>
      </c>
      <c r="AI19" s="7">
        <v>0.39453035888779603</v>
      </c>
      <c r="AJ19" s="7">
        <v>0.427376275747957</v>
      </c>
      <c r="AK19" s="7">
        <v>0.47582173884500201</v>
      </c>
      <c r="AL19" s="7">
        <v>0.65697355235744193</v>
      </c>
      <c r="AM19" s="7">
        <v>0.42686819166717499</v>
      </c>
      <c r="AN19" s="7">
        <v>0.30549226199461399</v>
      </c>
      <c r="AO19" s="7">
        <v>0.44009204800222201</v>
      </c>
      <c r="AP19" s="7">
        <v>0.54276575562832396</v>
      </c>
      <c r="AQ19" s="7">
        <v>0.59041330975262607</v>
      </c>
      <c r="AR19" s="7">
        <v>0.81866021467652106</v>
      </c>
      <c r="AS19" s="7">
        <v>0.19144125187738201</v>
      </c>
      <c r="AT19" s="7">
        <v>0.31019041692444499</v>
      </c>
      <c r="AU19" s="7">
        <v>0.52170472983106198</v>
      </c>
      <c r="AV19" s="7">
        <v>0.79150667505075001</v>
      </c>
      <c r="AW19" s="7">
        <v>0.59063631829520902</v>
      </c>
      <c r="AX19" s="7">
        <v>0.60988463486848299</v>
      </c>
      <c r="AY19" s="7">
        <v>0.58483188118041096</v>
      </c>
      <c r="AZ19" s="7">
        <v>0.70889751952038194</v>
      </c>
      <c r="BA19" s="7">
        <v>0.30010082579706604</v>
      </c>
      <c r="BB19" s="7">
        <v>0.40562574223552406</v>
      </c>
      <c r="BC19" s="7">
        <v>0.33147304752630802</v>
      </c>
      <c r="BD19" s="7">
        <v>0.25879095194363899</v>
      </c>
      <c r="BE19" s="7">
        <v>0.38789492379759599</v>
      </c>
      <c r="BF19" s="7">
        <v>0.58770201506125697</v>
      </c>
      <c r="BG19" s="7">
        <v>0.80019777609368603</v>
      </c>
    </row>
    <row r="20" spans="1:59">
      <c r="A20" s="36"/>
      <c r="B20" s="4">
        <v>960</v>
      </c>
      <c r="C20" s="4">
        <v>404</v>
      </c>
      <c r="D20" s="4">
        <v>41</v>
      </c>
      <c r="E20" s="4">
        <v>108</v>
      </c>
      <c r="F20" s="4">
        <v>25</v>
      </c>
      <c r="G20" s="4">
        <v>4</v>
      </c>
      <c r="H20" s="4">
        <v>9</v>
      </c>
      <c r="I20" s="4">
        <v>25</v>
      </c>
      <c r="J20" s="4">
        <v>0</v>
      </c>
      <c r="K20" s="4">
        <v>97</v>
      </c>
      <c r="L20" s="4">
        <v>5</v>
      </c>
      <c r="M20" s="4">
        <v>286</v>
      </c>
      <c r="N20" s="4">
        <v>551</v>
      </c>
      <c r="O20" s="4">
        <v>123</v>
      </c>
      <c r="P20" s="4">
        <v>117</v>
      </c>
      <c r="Q20" s="4">
        <v>353</v>
      </c>
      <c r="R20" s="4">
        <v>74</v>
      </c>
      <c r="S20" s="4">
        <v>79</v>
      </c>
      <c r="T20" s="4">
        <v>41</v>
      </c>
      <c r="U20" s="4">
        <v>13</v>
      </c>
      <c r="V20" s="4">
        <v>472</v>
      </c>
      <c r="W20" s="4">
        <v>488</v>
      </c>
      <c r="X20" s="4">
        <v>176</v>
      </c>
      <c r="Y20" s="4">
        <v>113</v>
      </c>
      <c r="Z20" s="4">
        <v>181</v>
      </c>
      <c r="AA20" s="4">
        <v>182</v>
      </c>
      <c r="AB20" s="4">
        <v>308</v>
      </c>
      <c r="AC20" s="4">
        <v>230</v>
      </c>
      <c r="AD20" s="4">
        <v>164</v>
      </c>
      <c r="AE20" s="4">
        <v>84</v>
      </c>
      <c r="AF20" s="4">
        <v>337</v>
      </c>
      <c r="AG20" s="4">
        <v>52</v>
      </c>
      <c r="AH20" s="4">
        <v>71</v>
      </c>
      <c r="AI20" s="4">
        <v>22</v>
      </c>
      <c r="AJ20" s="4">
        <v>393</v>
      </c>
      <c r="AK20" s="4">
        <v>156</v>
      </c>
      <c r="AL20" s="4">
        <v>325</v>
      </c>
      <c r="AM20" s="4">
        <v>20</v>
      </c>
      <c r="AN20" s="4">
        <v>66</v>
      </c>
      <c r="AO20" s="4">
        <v>549</v>
      </c>
      <c r="AP20" s="4">
        <v>411</v>
      </c>
      <c r="AQ20" s="4">
        <v>33</v>
      </c>
      <c r="AR20" s="4">
        <v>449</v>
      </c>
      <c r="AS20" s="4">
        <v>18</v>
      </c>
      <c r="AT20" s="4">
        <v>148</v>
      </c>
      <c r="AU20" s="4">
        <v>55</v>
      </c>
      <c r="AV20" s="4">
        <v>21</v>
      </c>
      <c r="AW20" s="4">
        <v>14</v>
      </c>
      <c r="AX20" s="4">
        <v>26</v>
      </c>
      <c r="AY20" s="4">
        <v>4</v>
      </c>
      <c r="AZ20" s="4">
        <v>8</v>
      </c>
      <c r="BA20" s="4">
        <v>184</v>
      </c>
      <c r="BB20" s="4">
        <v>42</v>
      </c>
      <c r="BC20" s="4">
        <v>166</v>
      </c>
      <c r="BD20" s="4">
        <v>35</v>
      </c>
      <c r="BE20" s="4">
        <v>83</v>
      </c>
      <c r="BF20" s="4">
        <v>146</v>
      </c>
      <c r="BG20" s="4">
        <v>418</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400-000000000000}"/>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6.8253551337490906E-2</v>
      </c>
      <c r="C5" s="7">
        <v>1.11266919422156E-2</v>
      </c>
      <c r="D5" s="7">
        <v>0.256462256365804</v>
      </c>
      <c r="E5" s="7">
        <v>2.7125679022451398E-2</v>
      </c>
      <c r="F5" s="7">
        <v>2.6036075663222E-2</v>
      </c>
      <c r="G5" s="7">
        <v>0</v>
      </c>
      <c r="H5" s="7">
        <v>3.1530185748848402E-2</v>
      </c>
      <c r="I5" s="7">
        <v>6.7515750791474604E-3</v>
      </c>
      <c r="J5" s="7">
        <v>0</v>
      </c>
      <c r="K5" s="7">
        <v>0</v>
      </c>
      <c r="L5" s="7">
        <v>0.13240016659697798</v>
      </c>
      <c r="M5" s="7">
        <v>0.105207938920134</v>
      </c>
      <c r="N5" s="7">
        <v>2.5990242104431502E-2</v>
      </c>
      <c r="O5" s="7">
        <v>7.9874113234898597E-2</v>
      </c>
      <c r="P5" s="7">
        <v>3.1412315316899503E-2</v>
      </c>
      <c r="Q5" s="7">
        <v>5.0505374217337798E-3</v>
      </c>
      <c r="R5" s="7">
        <v>0.17016491149611301</v>
      </c>
      <c r="S5" s="7">
        <v>9.44101225370238E-2</v>
      </c>
      <c r="T5" s="7">
        <v>3.3968133979227003E-2</v>
      </c>
      <c r="U5" s="7">
        <v>5.8046139846847797E-2</v>
      </c>
      <c r="V5" s="7">
        <v>7.2144386581841996E-2</v>
      </c>
      <c r="W5" s="7">
        <v>6.453915733666489E-2</v>
      </c>
      <c r="X5" s="7">
        <v>0.112144787379601</v>
      </c>
      <c r="Y5" s="7">
        <v>9.1996378721717509E-2</v>
      </c>
      <c r="Z5" s="7">
        <v>4.8015098389688898E-2</v>
      </c>
      <c r="AA5" s="7">
        <v>4.1694158330453195E-2</v>
      </c>
      <c r="AB5" s="7">
        <v>2.9190591960587899E-2</v>
      </c>
      <c r="AC5" s="7">
        <v>7.2095313461692997E-2</v>
      </c>
      <c r="AD5" s="7">
        <v>5.9517187881239803E-2</v>
      </c>
      <c r="AE5" s="7">
        <v>0.16294654566917402</v>
      </c>
      <c r="AF5" s="7">
        <v>3.85310643983744E-2</v>
      </c>
      <c r="AG5" s="7">
        <v>5.0827004514157004E-2</v>
      </c>
      <c r="AH5" s="7">
        <v>3.4391718608436303E-2</v>
      </c>
      <c r="AI5" s="7">
        <v>0.109663086193989</v>
      </c>
      <c r="AJ5" s="7">
        <v>6.3685137073709097E-2</v>
      </c>
      <c r="AK5" s="7">
        <v>9.1212078039930311E-2</v>
      </c>
      <c r="AL5" s="7">
        <v>3.1911233060289895E-2</v>
      </c>
      <c r="AM5" s="7">
        <v>0.14466052308952901</v>
      </c>
      <c r="AN5" s="7">
        <v>0.11962726582698399</v>
      </c>
      <c r="AO5" s="7">
        <v>7.0910298932145691E-2</v>
      </c>
      <c r="AP5" s="7">
        <v>6.3881866142053406E-2</v>
      </c>
      <c r="AQ5" s="7">
        <v>5.8554616831036597E-2</v>
      </c>
      <c r="AR5" s="7">
        <v>1.40083454741213E-2</v>
      </c>
      <c r="AS5" s="7">
        <v>0.207884038006101</v>
      </c>
      <c r="AT5" s="7">
        <v>0.13153548796377001</v>
      </c>
      <c r="AU5" s="7">
        <v>3.8359285292641404E-2</v>
      </c>
      <c r="AV5" s="7">
        <v>1.1456837566035001E-2</v>
      </c>
      <c r="AW5" s="7">
        <v>0.12217093461593401</v>
      </c>
      <c r="AX5" s="7">
        <v>2.4435913229130902E-2</v>
      </c>
      <c r="AY5" s="7">
        <v>0.100019700995865</v>
      </c>
      <c r="AZ5" s="7">
        <v>4.0953984126176096E-2</v>
      </c>
      <c r="BA5" s="7">
        <v>5.6066444190684697E-2</v>
      </c>
      <c r="BB5" s="7">
        <v>0.115435527712505</v>
      </c>
      <c r="BC5" s="7">
        <v>0.119212246627379</v>
      </c>
      <c r="BD5" s="7">
        <v>0.20284765510589101</v>
      </c>
      <c r="BE5" s="7">
        <v>7.7659624769069693E-2</v>
      </c>
      <c r="BF5" s="7">
        <v>2.1516696045965199E-2</v>
      </c>
      <c r="BG5" s="7">
        <v>1.1841809503218299E-2</v>
      </c>
    </row>
    <row r="6" spans="1:59">
      <c r="A6" s="36"/>
      <c r="B6" s="4">
        <v>137</v>
      </c>
      <c r="C6" s="4">
        <v>6</v>
      </c>
      <c r="D6" s="4">
        <v>89</v>
      </c>
      <c r="E6" s="4">
        <v>5</v>
      </c>
      <c r="F6" s="4">
        <v>1</v>
      </c>
      <c r="G6" s="4">
        <v>0</v>
      </c>
      <c r="H6" s="4">
        <v>1</v>
      </c>
      <c r="I6" s="4">
        <v>0</v>
      </c>
      <c r="J6" s="4">
        <v>0</v>
      </c>
      <c r="K6" s="4">
        <v>0</v>
      </c>
      <c r="L6" s="4">
        <v>1</v>
      </c>
      <c r="M6" s="4">
        <v>75</v>
      </c>
      <c r="N6" s="4">
        <v>20</v>
      </c>
      <c r="O6" s="4">
        <v>42</v>
      </c>
      <c r="P6" s="4">
        <v>5</v>
      </c>
      <c r="Q6" s="4">
        <v>2</v>
      </c>
      <c r="R6" s="4">
        <v>60</v>
      </c>
      <c r="S6" s="4">
        <v>16</v>
      </c>
      <c r="T6" s="4">
        <v>3</v>
      </c>
      <c r="U6" s="4">
        <v>1</v>
      </c>
      <c r="V6" s="4">
        <v>71</v>
      </c>
      <c r="W6" s="4">
        <v>66</v>
      </c>
      <c r="X6" s="4">
        <v>63</v>
      </c>
      <c r="Y6" s="4">
        <v>32</v>
      </c>
      <c r="Z6" s="4">
        <v>16</v>
      </c>
      <c r="AA6" s="4">
        <v>13</v>
      </c>
      <c r="AB6" s="4">
        <v>14</v>
      </c>
      <c r="AC6" s="4">
        <v>34</v>
      </c>
      <c r="AD6" s="4">
        <v>19</v>
      </c>
      <c r="AE6" s="4">
        <v>43</v>
      </c>
      <c r="AF6" s="4">
        <v>24</v>
      </c>
      <c r="AG6" s="4">
        <v>5</v>
      </c>
      <c r="AH6" s="4">
        <v>6</v>
      </c>
      <c r="AI6" s="4">
        <v>6</v>
      </c>
      <c r="AJ6" s="4">
        <v>59</v>
      </c>
      <c r="AK6" s="4">
        <v>30</v>
      </c>
      <c r="AL6" s="4">
        <v>16</v>
      </c>
      <c r="AM6" s="4">
        <v>7</v>
      </c>
      <c r="AN6" s="4">
        <v>26</v>
      </c>
      <c r="AO6" s="4">
        <v>88</v>
      </c>
      <c r="AP6" s="4">
        <v>48</v>
      </c>
      <c r="AQ6" s="4">
        <v>3</v>
      </c>
      <c r="AR6" s="4">
        <v>8</v>
      </c>
      <c r="AS6" s="4">
        <v>19</v>
      </c>
      <c r="AT6" s="4">
        <v>63</v>
      </c>
      <c r="AU6" s="4">
        <v>4</v>
      </c>
      <c r="AV6" s="4">
        <v>0</v>
      </c>
      <c r="AW6" s="4">
        <v>3</v>
      </c>
      <c r="AX6" s="4">
        <v>1</v>
      </c>
      <c r="AY6" s="4">
        <v>1</v>
      </c>
      <c r="AZ6" s="4">
        <v>0</v>
      </c>
      <c r="BA6" s="4">
        <v>34</v>
      </c>
      <c r="BB6" s="4">
        <v>12</v>
      </c>
      <c r="BC6" s="4">
        <v>60</v>
      </c>
      <c r="BD6" s="4">
        <v>27</v>
      </c>
      <c r="BE6" s="4">
        <v>17</v>
      </c>
      <c r="BF6" s="4">
        <v>5</v>
      </c>
      <c r="BG6" s="4">
        <v>6</v>
      </c>
    </row>
    <row r="7" spans="1:59">
      <c r="A7" s="36" t="s">
        <v>177</v>
      </c>
      <c r="B7" s="7">
        <v>0.169274764665863</v>
      </c>
      <c r="C7" s="7">
        <v>4.9937151521086201E-2</v>
      </c>
      <c r="D7" s="7">
        <v>0.437827166953345</v>
      </c>
      <c r="E7" s="7">
        <v>0.14893502180076498</v>
      </c>
      <c r="F7" s="7">
        <v>0.14475537552616799</v>
      </c>
      <c r="G7" s="7">
        <v>0.15598050023686599</v>
      </c>
      <c r="H7" s="7">
        <v>0.15321117945954499</v>
      </c>
      <c r="I7" s="7">
        <v>0.20592632173488301</v>
      </c>
      <c r="J7" s="7">
        <v>0</v>
      </c>
      <c r="K7" s="7">
        <v>5.5448820216341399E-2</v>
      </c>
      <c r="L7" s="7">
        <v>0.12041457495954599</v>
      </c>
      <c r="M7" s="7">
        <v>0.240670075429747</v>
      </c>
      <c r="N7" s="7">
        <v>7.24149189657637E-2</v>
      </c>
      <c r="O7" s="7">
        <v>0.21366354914150801</v>
      </c>
      <c r="P7" s="7">
        <v>6.4763389725156301E-2</v>
      </c>
      <c r="Q7" s="7">
        <v>3.0826011851080401E-2</v>
      </c>
      <c r="R7" s="7">
        <v>0.36878479259311198</v>
      </c>
      <c r="S7" s="7">
        <v>0.17122102704956599</v>
      </c>
      <c r="T7" s="7">
        <v>0.12259598560573</v>
      </c>
      <c r="U7" s="7">
        <v>8.0845436983153898E-2</v>
      </c>
      <c r="V7" s="7">
        <v>0.15675496388370999</v>
      </c>
      <c r="W7" s="7">
        <v>0.181226818658454</v>
      </c>
      <c r="X7" s="7">
        <v>0.23375045317275098</v>
      </c>
      <c r="Y7" s="7">
        <v>0.279202544282039</v>
      </c>
      <c r="Z7" s="7">
        <v>0.114062311081287</v>
      </c>
      <c r="AA7" s="7">
        <v>0.111499841636806</v>
      </c>
      <c r="AB7" s="7">
        <v>8.6245484115244103E-2</v>
      </c>
      <c r="AC7" s="7">
        <v>0.16863613799458199</v>
      </c>
      <c r="AD7" s="7">
        <v>0.17518062104738502</v>
      </c>
      <c r="AE7" s="7">
        <v>0.24050768538112902</v>
      </c>
      <c r="AF7" s="7">
        <v>0.15024451370427999</v>
      </c>
      <c r="AG7" s="7">
        <v>9.8053464507040097E-2</v>
      </c>
      <c r="AH7" s="7">
        <v>0.15885573743082701</v>
      </c>
      <c r="AI7" s="7">
        <v>0.17406918438390398</v>
      </c>
      <c r="AJ7" s="7">
        <v>0.19099024367477099</v>
      </c>
      <c r="AK7" s="7">
        <v>0.21382538354377398</v>
      </c>
      <c r="AL7" s="7">
        <v>7.9293703245210095E-2</v>
      </c>
      <c r="AM7" s="7">
        <v>0.14446787500247601</v>
      </c>
      <c r="AN7" s="7">
        <v>0.22124972506144799</v>
      </c>
      <c r="AO7" s="7">
        <v>0.196983920262956</v>
      </c>
      <c r="AP7" s="7">
        <v>0.12367927582620201</v>
      </c>
      <c r="AQ7" s="7">
        <v>9.7918090457818394E-2</v>
      </c>
      <c r="AR7" s="7">
        <v>3.4081312340371102E-2</v>
      </c>
      <c r="AS7" s="7">
        <v>0.43088509141711001</v>
      </c>
      <c r="AT7" s="7">
        <v>0.29293975924724802</v>
      </c>
      <c r="AU7" s="7">
        <v>0.11981695342636799</v>
      </c>
      <c r="AV7" s="7">
        <v>6.0098969529138506E-2</v>
      </c>
      <c r="AW7" s="7">
        <v>0.14340996741157599</v>
      </c>
      <c r="AX7" s="7">
        <v>0.14888080250434402</v>
      </c>
      <c r="AY7" s="7">
        <v>0</v>
      </c>
      <c r="AZ7" s="7">
        <v>0.11839514361333899</v>
      </c>
      <c r="BA7" s="7">
        <v>0.17942870015363799</v>
      </c>
      <c r="BB7" s="7">
        <v>0.19393503085413599</v>
      </c>
      <c r="BC7" s="7">
        <v>0.30522273860169102</v>
      </c>
      <c r="BD7" s="7">
        <v>0.174622645085796</v>
      </c>
      <c r="BE7" s="7">
        <v>0.25815432481556999</v>
      </c>
      <c r="BF7" s="7">
        <v>0.158587286584081</v>
      </c>
      <c r="BG7" s="7">
        <v>3.7707086943348199E-2</v>
      </c>
    </row>
    <row r="8" spans="1:59">
      <c r="A8" s="36"/>
      <c r="B8" s="4">
        <v>339</v>
      </c>
      <c r="C8" s="4">
        <v>25</v>
      </c>
      <c r="D8" s="4">
        <v>152</v>
      </c>
      <c r="E8" s="4">
        <v>30</v>
      </c>
      <c r="F8" s="4">
        <v>6</v>
      </c>
      <c r="G8" s="4">
        <v>1</v>
      </c>
      <c r="H8" s="4">
        <v>3</v>
      </c>
      <c r="I8" s="4">
        <v>9</v>
      </c>
      <c r="J8" s="4">
        <v>0</v>
      </c>
      <c r="K8" s="4">
        <v>7</v>
      </c>
      <c r="L8" s="4">
        <v>1</v>
      </c>
      <c r="M8" s="4">
        <v>170</v>
      </c>
      <c r="N8" s="4">
        <v>55</v>
      </c>
      <c r="O8" s="4">
        <v>113</v>
      </c>
      <c r="P8" s="4">
        <v>11</v>
      </c>
      <c r="Q8" s="4">
        <v>13</v>
      </c>
      <c r="R8" s="4">
        <v>131</v>
      </c>
      <c r="S8" s="4">
        <v>28</v>
      </c>
      <c r="T8" s="4">
        <v>10</v>
      </c>
      <c r="U8" s="4">
        <v>2</v>
      </c>
      <c r="V8" s="4">
        <v>153</v>
      </c>
      <c r="W8" s="4">
        <v>186</v>
      </c>
      <c r="X8" s="4">
        <v>131</v>
      </c>
      <c r="Y8" s="4">
        <v>97</v>
      </c>
      <c r="Z8" s="4">
        <v>37</v>
      </c>
      <c r="AA8" s="4">
        <v>34</v>
      </c>
      <c r="AB8" s="4">
        <v>40</v>
      </c>
      <c r="AC8" s="4">
        <v>79</v>
      </c>
      <c r="AD8" s="4">
        <v>56</v>
      </c>
      <c r="AE8" s="4">
        <v>63</v>
      </c>
      <c r="AF8" s="4">
        <v>95</v>
      </c>
      <c r="AG8" s="4">
        <v>9</v>
      </c>
      <c r="AH8" s="4">
        <v>27</v>
      </c>
      <c r="AI8" s="4">
        <v>10</v>
      </c>
      <c r="AJ8" s="4">
        <v>176</v>
      </c>
      <c r="AK8" s="4">
        <v>70</v>
      </c>
      <c r="AL8" s="4">
        <v>39</v>
      </c>
      <c r="AM8" s="4">
        <v>7</v>
      </c>
      <c r="AN8" s="4">
        <v>48</v>
      </c>
      <c r="AO8" s="4">
        <v>246</v>
      </c>
      <c r="AP8" s="4">
        <v>94</v>
      </c>
      <c r="AQ8" s="4">
        <v>5</v>
      </c>
      <c r="AR8" s="4">
        <v>19</v>
      </c>
      <c r="AS8" s="4">
        <v>40</v>
      </c>
      <c r="AT8" s="4">
        <v>140</v>
      </c>
      <c r="AU8" s="4">
        <v>13</v>
      </c>
      <c r="AV8" s="4">
        <v>2</v>
      </c>
      <c r="AW8" s="4">
        <v>3</v>
      </c>
      <c r="AX8" s="4">
        <v>6</v>
      </c>
      <c r="AY8" s="4">
        <v>0</v>
      </c>
      <c r="AZ8" s="4">
        <v>1</v>
      </c>
      <c r="BA8" s="4">
        <v>110</v>
      </c>
      <c r="BB8" s="4">
        <v>20</v>
      </c>
      <c r="BC8" s="4">
        <v>153</v>
      </c>
      <c r="BD8" s="4">
        <v>23</v>
      </c>
      <c r="BE8" s="4">
        <v>55</v>
      </c>
      <c r="BF8" s="4">
        <v>39</v>
      </c>
      <c r="BG8" s="4">
        <v>20</v>
      </c>
    </row>
    <row r="9" spans="1:59">
      <c r="A9" s="36" t="s">
        <v>178</v>
      </c>
      <c r="B9" s="7">
        <v>0.17944294344585401</v>
      </c>
      <c r="C9" s="7">
        <v>9.1253968340356192E-2</v>
      </c>
      <c r="D9" s="7">
        <v>0.16677814662545501</v>
      </c>
      <c r="E9" s="7">
        <v>0.193241327397316</v>
      </c>
      <c r="F9" s="7">
        <v>0.17829025956034703</v>
      </c>
      <c r="G9" s="7">
        <v>0.16070240451085499</v>
      </c>
      <c r="H9" s="7">
        <v>0.33221320696497003</v>
      </c>
      <c r="I9" s="7">
        <v>0.17011778588923501</v>
      </c>
      <c r="J9" s="7">
        <v>0</v>
      </c>
      <c r="K9" s="7">
        <v>0.116636955411187</v>
      </c>
      <c r="L9" s="7">
        <v>0.30917145618480002</v>
      </c>
      <c r="M9" s="7">
        <v>0.147638308723329</v>
      </c>
      <c r="N9" s="7">
        <v>0.127619573004353</v>
      </c>
      <c r="O9" s="7">
        <v>0.29667080714104699</v>
      </c>
      <c r="P9" s="7">
        <v>0.14301886865107599</v>
      </c>
      <c r="Q9" s="7">
        <v>6.7463954852211405E-2</v>
      </c>
      <c r="R9" s="7">
        <v>0.15453974368360701</v>
      </c>
      <c r="S9" s="7">
        <v>0.214476886595969</v>
      </c>
      <c r="T9" s="7">
        <v>0.14764140644878199</v>
      </c>
      <c r="U9" s="7">
        <v>0.33301598012734601</v>
      </c>
      <c r="V9" s="7">
        <v>0.194585816261305</v>
      </c>
      <c r="W9" s="7">
        <v>0.16498676825245698</v>
      </c>
      <c r="X9" s="7">
        <v>0.23531773596073</v>
      </c>
      <c r="Y9" s="7">
        <v>0.182497607656705</v>
      </c>
      <c r="Z9" s="7">
        <v>0.18531082270686</v>
      </c>
      <c r="AA9" s="7">
        <v>0.15931877744094</v>
      </c>
      <c r="AB9" s="7">
        <v>0.11903707086719401</v>
      </c>
      <c r="AC9" s="7">
        <v>0.195529584211384</v>
      </c>
      <c r="AD9" s="7">
        <v>0.15820744958791699</v>
      </c>
      <c r="AE9" s="7">
        <v>0.223458863453078</v>
      </c>
      <c r="AF9" s="7">
        <v>0.14840074228491798</v>
      </c>
      <c r="AG9" s="7">
        <v>0.15236456243906901</v>
      </c>
      <c r="AH9" s="7">
        <v>0.25817743040683999</v>
      </c>
      <c r="AI9" s="7">
        <v>0.119129364546618</v>
      </c>
      <c r="AJ9" s="7">
        <v>0.211943539484622</v>
      </c>
      <c r="AK9" s="7">
        <v>0.17391688279677597</v>
      </c>
      <c r="AL9" s="7">
        <v>0.11955289586270201</v>
      </c>
      <c r="AM9" s="7">
        <v>0.31033450435293103</v>
      </c>
      <c r="AN9" s="7">
        <v>0.15785051030472699</v>
      </c>
      <c r="AO9" s="7">
        <v>0.20196245405119101</v>
      </c>
      <c r="AP9" s="7">
        <v>0.14238702916934701</v>
      </c>
      <c r="AQ9" s="7">
        <v>0.21306039752755399</v>
      </c>
      <c r="AR9" s="7">
        <v>7.8256583703928392E-2</v>
      </c>
      <c r="AS9" s="7">
        <v>0.114755155149576</v>
      </c>
      <c r="AT9" s="7">
        <v>0.19742117488524802</v>
      </c>
      <c r="AU9" s="7">
        <v>0.18554908005231902</v>
      </c>
      <c r="AV9" s="7">
        <v>9.3149041206783106E-2</v>
      </c>
      <c r="AW9" s="7">
        <v>0.15383634996758999</v>
      </c>
      <c r="AX9" s="7">
        <v>0.18561985205841702</v>
      </c>
      <c r="AY9" s="7">
        <v>8.4401998243012796E-2</v>
      </c>
      <c r="AZ9" s="7">
        <v>0.103976731618156</v>
      </c>
      <c r="BA9" s="7">
        <v>0.26821053839535003</v>
      </c>
      <c r="BB9" s="7">
        <v>0.11795817131995599</v>
      </c>
      <c r="BC9" s="7">
        <v>0.174175844306486</v>
      </c>
      <c r="BD9" s="7">
        <v>0.26686197890990898</v>
      </c>
      <c r="BE9" s="7">
        <v>0.15780381008685901</v>
      </c>
      <c r="BF9" s="7">
        <v>0.21396071858569102</v>
      </c>
      <c r="BG9" s="7">
        <v>9.5798029661539802E-2</v>
      </c>
    </row>
    <row r="10" spans="1:59">
      <c r="A10" s="36"/>
      <c r="B10" s="4">
        <v>360</v>
      </c>
      <c r="C10" s="4">
        <v>46</v>
      </c>
      <c r="D10" s="4">
        <v>58</v>
      </c>
      <c r="E10" s="4">
        <v>39</v>
      </c>
      <c r="F10" s="4">
        <v>7</v>
      </c>
      <c r="G10" s="4">
        <v>1</v>
      </c>
      <c r="H10" s="4">
        <v>6</v>
      </c>
      <c r="I10" s="4">
        <v>7</v>
      </c>
      <c r="J10" s="4">
        <v>0</v>
      </c>
      <c r="K10" s="4">
        <v>15</v>
      </c>
      <c r="L10" s="4">
        <v>3</v>
      </c>
      <c r="M10" s="4">
        <v>105</v>
      </c>
      <c r="N10" s="4">
        <v>98</v>
      </c>
      <c r="O10" s="4">
        <v>157</v>
      </c>
      <c r="P10" s="4">
        <v>23</v>
      </c>
      <c r="Q10" s="4">
        <v>28</v>
      </c>
      <c r="R10" s="4">
        <v>55</v>
      </c>
      <c r="S10" s="4">
        <v>36</v>
      </c>
      <c r="T10" s="4">
        <v>11</v>
      </c>
      <c r="U10" s="4">
        <v>6</v>
      </c>
      <c r="V10" s="4">
        <v>190</v>
      </c>
      <c r="W10" s="4">
        <v>169</v>
      </c>
      <c r="X10" s="4">
        <v>132</v>
      </c>
      <c r="Y10" s="4">
        <v>63</v>
      </c>
      <c r="Z10" s="4">
        <v>60</v>
      </c>
      <c r="AA10" s="4">
        <v>48</v>
      </c>
      <c r="AB10" s="4">
        <v>56</v>
      </c>
      <c r="AC10" s="4">
        <v>91</v>
      </c>
      <c r="AD10" s="4">
        <v>51</v>
      </c>
      <c r="AE10" s="4">
        <v>59</v>
      </c>
      <c r="AF10" s="4">
        <v>94</v>
      </c>
      <c r="AG10" s="4">
        <v>15</v>
      </c>
      <c r="AH10" s="4">
        <v>44</v>
      </c>
      <c r="AI10" s="4">
        <v>7</v>
      </c>
      <c r="AJ10" s="4">
        <v>195</v>
      </c>
      <c r="AK10" s="4">
        <v>57</v>
      </c>
      <c r="AL10" s="4">
        <v>59</v>
      </c>
      <c r="AM10" s="4">
        <v>15</v>
      </c>
      <c r="AN10" s="4">
        <v>34</v>
      </c>
      <c r="AO10" s="4">
        <v>252</v>
      </c>
      <c r="AP10" s="4">
        <v>108</v>
      </c>
      <c r="AQ10" s="4">
        <v>12</v>
      </c>
      <c r="AR10" s="4">
        <v>43</v>
      </c>
      <c r="AS10" s="4">
        <v>11</v>
      </c>
      <c r="AT10" s="4">
        <v>94</v>
      </c>
      <c r="AU10" s="4">
        <v>19</v>
      </c>
      <c r="AV10" s="4">
        <v>2</v>
      </c>
      <c r="AW10" s="4">
        <v>4</v>
      </c>
      <c r="AX10" s="4">
        <v>8</v>
      </c>
      <c r="AY10" s="4">
        <v>1</v>
      </c>
      <c r="AZ10" s="4">
        <v>1</v>
      </c>
      <c r="BA10" s="4">
        <v>165</v>
      </c>
      <c r="BB10" s="4">
        <v>12</v>
      </c>
      <c r="BC10" s="4">
        <v>87</v>
      </c>
      <c r="BD10" s="4">
        <v>36</v>
      </c>
      <c r="BE10" s="4">
        <v>34</v>
      </c>
      <c r="BF10" s="4">
        <v>53</v>
      </c>
      <c r="BG10" s="4">
        <v>50</v>
      </c>
    </row>
    <row r="11" spans="1:59">
      <c r="A11" s="36" t="s">
        <v>179</v>
      </c>
      <c r="B11" s="7">
        <v>0.18781960851521901</v>
      </c>
      <c r="C11" s="7">
        <v>0.20634130211833099</v>
      </c>
      <c r="D11" s="7">
        <v>9.4536873082849915E-2</v>
      </c>
      <c r="E11" s="7">
        <v>0.273086117329704</v>
      </c>
      <c r="F11" s="7">
        <v>0.220125466955508</v>
      </c>
      <c r="G11" s="7">
        <v>0.27680666273345</v>
      </c>
      <c r="H11" s="7">
        <v>0.166726918222902</v>
      </c>
      <c r="I11" s="7">
        <v>0.26606427679774702</v>
      </c>
      <c r="J11" s="7">
        <v>0</v>
      </c>
      <c r="K11" s="7">
        <v>0.17821942752044101</v>
      </c>
      <c r="L11" s="7">
        <v>6.5000995632523401E-2</v>
      </c>
      <c r="M11" s="7">
        <v>0.21897897831791499</v>
      </c>
      <c r="N11" s="7">
        <v>0.189163858835975</v>
      </c>
      <c r="O11" s="7">
        <v>0.14427222558506</v>
      </c>
      <c r="P11" s="7">
        <v>0.20610101986598198</v>
      </c>
      <c r="Q11" s="7">
        <v>0.19054132929963299</v>
      </c>
      <c r="R11" s="7">
        <v>0.163822873114229</v>
      </c>
      <c r="S11" s="7">
        <v>0.21556095308591502</v>
      </c>
      <c r="T11" s="7">
        <v>0.39977650571275397</v>
      </c>
      <c r="U11" s="7">
        <v>5.0544715733659401E-2</v>
      </c>
      <c r="V11" s="7">
        <v>0.175668791729962</v>
      </c>
      <c r="W11" s="7">
        <v>0.199419411163717</v>
      </c>
      <c r="X11" s="7">
        <v>0.15881740466700101</v>
      </c>
      <c r="Y11" s="7">
        <v>0.15819238649470799</v>
      </c>
      <c r="Z11" s="7">
        <v>0.23705304911422398</v>
      </c>
      <c r="AA11" s="7">
        <v>0.19677142113833099</v>
      </c>
      <c r="AB11" s="7">
        <v>0.20457741825172002</v>
      </c>
      <c r="AC11" s="7">
        <v>0.20068078676620399</v>
      </c>
      <c r="AD11" s="7">
        <v>0.24430776399812801</v>
      </c>
      <c r="AE11" s="7">
        <v>0.14577929019248098</v>
      </c>
      <c r="AF11" s="7">
        <v>0.17046354290090701</v>
      </c>
      <c r="AG11" s="7">
        <v>0.15667053896892799</v>
      </c>
      <c r="AH11" s="7">
        <v>0.18523998716132201</v>
      </c>
      <c r="AI11" s="7">
        <v>0.21160830313947099</v>
      </c>
      <c r="AJ11" s="7">
        <v>0.15872815931655901</v>
      </c>
      <c r="AK11" s="7">
        <v>0.26689277194111199</v>
      </c>
      <c r="AL11" s="7">
        <v>0.20319328322740698</v>
      </c>
      <c r="AM11" s="7">
        <v>0.14862215382091801</v>
      </c>
      <c r="AN11" s="7">
        <v>0.165153765037274</v>
      </c>
      <c r="AO11" s="7">
        <v>0.18711877614995401</v>
      </c>
      <c r="AP11" s="7">
        <v>0.18897283002631599</v>
      </c>
      <c r="AQ11" s="7">
        <v>0.24384882030348201</v>
      </c>
      <c r="AR11" s="7">
        <v>0.19044993909643998</v>
      </c>
      <c r="AS11" s="7">
        <v>0.14528137187589901</v>
      </c>
      <c r="AT11" s="7">
        <v>0.17828152522775301</v>
      </c>
      <c r="AU11" s="7">
        <v>0.35118093481132706</v>
      </c>
      <c r="AV11" s="7">
        <v>0.12529343009845301</v>
      </c>
      <c r="AW11" s="7">
        <v>0.22690456282527399</v>
      </c>
      <c r="AX11" s="7">
        <v>0.201403405749256</v>
      </c>
      <c r="AY11" s="7">
        <v>0.27792835820450101</v>
      </c>
      <c r="AZ11" s="7">
        <v>0.31341090128035398</v>
      </c>
      <c r="BA11" s="7">
        <v>0.16311138985569598</v>
      </c>
      <c r="BB11" s="7">
        <v>0.18600540917743999</v>
      </c>
      <c r="BC11" s="7">
        <v>0.19731460493323802</v>
      </c>
      <c r="BD11" s="7">
        <v>9.8792417138549291E-2</v>
      </c>
      <c r="BE11" s="7">
        <v>0.23584671156211201</v>
      </c>
      <c r="BF11" s="7">
        <v>0.21901269548426</v>
      </c>
      <c r="BG11" s="7">
        <v>0.195887712739479</v>
      </c>
    </row>
    <row r="12" spans="1:59">
      <c r="A12" s="36"/>
      <c r="B12" s="4">
        <v>376</v>
      </c>
      <c r="C12" s="4">
        <v>103</v>
      </c>
      <c r="D12" s="4">
        <v>33</v>
      </c>
      <c r="E12" s="4">
        <v>55</v>
      </c>
      <c r="F12" s="4">
        <v>9</v>
      </c>
      <c r="G12" s="4">
        <v>2</v>
      </c>
      <c r="H12" s="4">
        <v>3</v>
      </c>
      <c r="I12" s="4">
        <v>12</v>
      </c>
      <c r="J12" s="4">
        <v>0</v>
      </c>
      <c r="K12" s="4">
        <v>23</v>
      </c>
      <c r="L12" s="4">
        <v>1</v>
      </c>
      <c r="M12" s="4">
        <v>155</v>
      </c>
      <c r="N12" s="4">
        <v>145</v>
      </c>
      <c r="O12" s="4">
        <v>77</v>
      </c>
      <c r="P12" s="4">
        <v>34</v>
      </c>
      <c r="Q12" s="4">
        <v>80</v>
      </c>
      <c r="R12" s="4">
        <v>58</v>
      </c>
      <c r="S12" s="4">
        <v>36</v>
      </c>
      <c r="T12" s="4">
        <v>31</v>
      </c>
      <c r="U12" s="4">
        <v>1</v>
      </c>
      <c r="V12" s="4">
        <v>172</v>
      </c>
      <c r="W12" s="4">
        <v>204</v>
      </c>
      <c r="X12" s="4">
        <v>89</v>
      </c>
      <c r="Y12" s="4">
        <v>55</v>
      </c>
      <c r="Z12" s="4">
        <v>77</v>
      </c>
      <c r="AA12" s="4">
        <v>59</v>
      </c>
      <c r="AB12" s="4">
        <v>96</v>
      </c>
      <c r="AC12" s="4">
        <v>94</v>
      </c>
      <c r="AD12" s="4">
        <v>79</v>
      </c>
      <c r="AE12" s="4">
        <v>38</v>
      </c>
      <c r="AF12" s="4">
        <v>108</v>
      </c>
      <c r="AG12" s="4">
        <v>15</v>
      </c>
      <c r="AH12" s="4">
        <v>31</v>
      </c>
      <c r="AI12" s="4">
        <v>12</v>
      </c>
      <c r="AJ12" s="4">
        <v>146</v>
      </c>
      <c r="AK12" s="4">
        <v>87</v>
      </c>
      <c r="AL12" s="4">
        <v>101</v>
      </c>
      <c r="AM12" s="4">
        <v>7</v>
      </c>
      <c r="AN12" s="4">
        <v>36</v>
      </c>
      <c r="AO12" s="4">
        <v>233</v>
      </c>
      <c r="AP12" s="4">
        <v>143</v>
      </c>
      <c r="AQ12" s="4">
        <v>14</v>
      </c>
      <c r="AR12" s="4">
        <v>104</v>
      </c>
      <c r="AS12" s="4">
        <v>13</v>
      </c>
      <c r="AT12" s="4">
        <v>85</v>
      </c>
      <c r="AU12" s="4">
        <v>37</v>
      </c>
      <c r="AV12" s="4">
        <v>3</v>
      </c>
      <c r="AW12" s="4">
        <v>5</v>
      </c>
      <c r="AX12" s="4">
        <v>9</v>
      </c>
      <c r="AY12" s="4">
        <v>2</v>
      </c>
      <c r="AZ12" s="4">
        <v>4</v>
      </c>
      <c r="BA12" s="4">
        <v>100</v>
      </c>
      <c r="BB12" s="4">
        <v>19</v>
      </c>
      <c r="BC12" s="4">
        <v>99</v>
      </c>
      <c r="BD12" s="4">
        <v>13</v>
      </c>
      <c r="BE12" s="4">
        <v>50</v>
      </c>
      <c r="BF12" s="4">
        <v>55</v>
      </c>
      <c r="BG12" s="4">
        <v>102</v>
      </c>
    </row>
    <row r="13" spans="1:59">
      <c r="A13" s="36" t="s">
        <v>180</v>
      </c>
      <c r="B13" s="7">
        <v>0.31994112960388099</v>
      </c>
      <c r="C13" s="7">
        <v>0.61729604365850699</v>
      </c>
      <c r="D13" s="7">
        <v>3.01425884607859E-2</v>
      </c>
      <c r="E13" s="7">
        <v>0.32698525270421896</v>
      </c>
      <c r="F13" s="7">
        <v>0.394024076666595</v>
      </c>
      <c r="G13" s="7">
        <v>0.30050001904507101</v>
      </c>
      <c r="H13" s="7">
        <v>0.128396247962791</v>
      </c>
      <c r="I13" s="7">
        <v>0.28204310303849001</v>
      </c>
      <c r="J13" s="7">
        <v>0</v>
      </c>
      <c r="K13" s="7">
        <v>0.61914577419898498</v>
      </c>
      <c r="L13" s="7">
        <v>0.37301280662615199</v>
      </c>
      <c r="M13" s="7">
        <v>0.24687820561618998</v>
      </c>
      <c r="N13" s="7">
        <v>0.53930942254594294</v>
      </c>
      <c r="O13" s="7">
        <v>0.101054170497641</v>
      </c>
      <c r="P13" s="7">
        <v>0.53407995885234105</v>
      </c>
      <c r="Q13" s="7">
        <v>0.67270648557134505</v>
      </c>
      <c r="R13" s="7">
        <v>0.107449374434752</v>
      </c>
      <c r="S13" s="7">
        <v>0.26493521102634499</v>
      </c>
      <c r="T13" s="7">
        <v>0.27372443364433197</v>
      </c>
      <c r="U13" s="7">
        <v>0.39500274243649103</v>
      </c>
      <c r="V13" s="7">
        <v>0.35259184248449105</v>
      </c>
      <c r="W13" s="7">
        <v>0.28877105828757299</v>
      </c>
      <c r="X13" s="7">
        <v>0.138770525586973</v>
      </c>
      <c r="Y13" s="7">
        <v>0.18164535023200501</v>
      </c>
      <c r="Z13" s="7">
        <v>0.36495394300914297</v>
      </c>
      <c r="AA13" s="7">
        <v>0.44712610436949601</v>
      </c>
      <c r="AB13" s="7">
        <v>0.52633435301246101</v>
      </c>
      <c r="AC13" s="7">
        <v>0.30661171990869901</v>
      </c>
      <c r="AD13" s="7">
        <v>0.31144437595980901</v>
      </c>
      <c r="AE13" s="7">
        <v>0.16665410337972697</v>
      </c>
      <c r="AF13" s="7">
        <v>0.38740559207777503</v>
      </c>
      <c r="AG13" s="7">
        <v>0.41380124281664599</v>
      </c>
      <c r="AH13" s="7">
        <v>0.29999773871952401</v>
      </c>
      <c r="AI13" s="7">
        <v>0.33829768752546796</v>
      </c>
      <c r="AJ13" s="7">
        <v>0.27004165445157602</v>
      </c>
      <c r="AK13" s="7">
        <v>0.21345047327359601</v>
      </c>
      <c r="AL13" s="7">
        <v>0.53428092033502805</v>
      </c>
      <c r="AM13" s="7">
        <v>0.175593261001039</v>
      </c>
      <c r="AN13" s="7">
        <v>0.23381280290152301</v>
      </c>
      <c r="AO13" s="7">
        <v>0.25518782654993</v>
      </c>
      <c r="AP13" s="7">
        <v>0.42649286108418999</v>
      </c>
      <c r="AQ13" s="7">
        <v>0.38661807488010902</v>
      </c>
      <c r="AR13" s="7">
        <v>0.64955177463442393</v>
      </c>
      <c r="AS13" s="7">
        <v>8.0570632946135201E-2</v>
      </c>
      <c r="AT13" s="7">
        <v>0.163240736372185</v>
      </c>
      <c r="AU13" s="7">
        <v>0.27375590184313497</v>
      </c>
      <c r="AV13" s="7">
        <v>0.69125072476483596</v>
      </c>
      <c r="AW13" s="7">
        <v>0.316755223621077</v>
      </c>
      <c r="AX13" s="7">
        <v>0.40097545522276595</v>
      </c>
      <c r="AY13" s="7">
        <v>0.44682226804037695</v>
      </c>
      <c r="AZ13" s="7">
        <v>0.42326323936197496</v>
      </c>
      <c r="BA13" s="7">
        <v>0.160342998871908</v>
      </c>
      <c r="BB13" s="7">
        <v>0.349429251680348</v>
      </c>
      <c r="BC13" s="7">
        <v>0.16872499423519202</v>
      </c>
      <c r="BD13" s="7">
        <v>0.17741565793547998</v>
      </c>
      <c r="BE13" s="7">
        <v>0.22036232384110502</v>
      </c>
      <c r="BF13" s="7">
        <v>0.371926160994901</v>
      </c>
      <c r="BG13" s="7">
        <v>0.60872564117121597</v>
      </c>
    </row>
    <row r="14" spans="1:59">
      <c r="A14" s="36"/>
      <c r="B14" s="4">
        <v>641</v>
      </c>
      <c r="C14" s="4">
        <v>309</v>
      </c>
      <c r="D14" s="4">
        <v>10</v>
      </c>
      <c r="E14" s="4">
        <v>66</v>
      </c>
      <c r="F14" s="4">
        <v>16</v>
      </c>
      <c r="G14" s="4">
        <v>2</v>
      </c>
      <c r="H14" s="4">
        <v>2</v>
      </c>
      <c r="I14" s="4">
        <v>12</v>
      </c>
      <c r="J14" s="4">
        <v>0</v>
      </c>
      <c r="K14" s="4">
        <v>79</v>
      </c>
      <c r="L14" s="4">
        <v>3</v>
      </c>
      <c r="M14" s="4">
        <v>175</v>
      </c>
      <c r="N14" s="4">
        <v>413</v>
      </c>
      <c r="O14" s="4">
        <v>54</v>
      </c>
      <c r="P14" s="4">
        <v>87</v>
      </c>
      <c r="Q14" s="4">
        <v>283</v>
      </c>
      <c r="R14" s="4">
        <v>38</v>
      </c>
      <c r="S14" s="4">
        <v>44</v>
      </c>
      <c r="T14" s="4">
        <v>21</v>
      </c>
      <c r="U14" s="4">
        <v>7</v>
      </c>
      <c r="V14" s="4">
        <v>345</v>
      </c>
      <c r="W14" s="4">
        <v>296</v>
      </c>
      <c r="X14" s="4">
        <v>78</v>
      </c>
      <c r="Y14" s="4">
        <v>63</v>
      </c>
      <c r="Z14" s="4">
        <v>119</v>
      </c>
      <c r="AA14" s="4">
        <v>135</v>
      </c>
      <c r="AB14" s="4">
        <v>247</v>
      </c>
      <c r="AC14" s="4">
        <v>143</v>
      </c>
      <c r="AD14" s="4">
        <v>100</v>
      </c>
      <c r="AE14" s="4">
        <v>44</v>
      </c>
      <c r="AF14" s="4">
        <v>245</v>
      </c>
      <c r="AG14" s="4">
        <v>40</v>
      </c>
      <c r="AH14" s="4">
        <v>51</v>
      </c>
      <c r="AI14" s="4">
        <v>19</v>
      </c>
      <c r="AJ14" s="4">
        <v>248</v>
      </c>
      <c r="AK14" s="4">
        <v>70</v>
      </c>
      <c r="AL14" s="4">
        <v>264</v>
      </c>
      <c r="AM14" s="4">
        <v>8</v>
      </c>
      <c r="AN14" s="4">
        <v>50</v>
      </c>
      <c r="AO14" s="4">
        <v>318</v>
      </c>
      <c r="AP14" s="4">
        <v>323</v>
      </c>
      <c r="AQ14" s="4">
        <v>22</v>
      </c>
      <c r="AR14" s="4">
        <v>356</v>
      </c>
      <c r="AS14" s="4">
        <v>7</v>
      </c>
      <c r="AT14" s="4">
        <v>78</v>
      </c>
      <c r="AU14" s="4">
        <v>29</v>
      </c>
      <c r="AV14" s="4">
        <v>18</v>
      </c>
      <c r="AW14" s="4">
        <v>7</v>
      </c>
      <c r="AX14" s="4">
        <v>17</v>
      </c>
      <c r="AY14" s="4">
        <v>3</v>
      </c>
      <c r="AZ14" s="4">
        <v>5</v>
      </c>
      <c r="BA14" s="4">
        <v>98</v>
      </c>
      <c r="BB14" s="4">
        <v>37</v>
      </c>
      <c r="BC14" s="4">
        <v>85</v>
      </c>
      <c r="BD14" s="4">
        <v>24</v>
      </c>
      <c r="BE14" s="4">
        <v>47</v>
      </c>
      <c r="BF14" s="4">
        <v>93</v>
      </c>
      <c r="BG14" s="4">
        <v>318</v>
      </c>
    </row>
    <row r="15" spans="1:59">
      <c r="A15" s="36" t="s">
        <v>162</v>
      </c>
      <c r="B15" s="7">
        <v>7.5268002431693293E-2</v>
      </c>
      <c r="C15" s="7">
        <v>2.4044842419503599E-2</v>
      </c>
      <c r="D15" s="7">
        <v>1.425296851176E-2</v>
      </c>
      <c r="E15" s="7">
        <v>3.0626601745544598E-2</v>
      </c>
      <c r="F15" s="7">
        <v>3.6768745628158996E-2</v>
      </c>
      <c r="G15" s="7">
        <v>0.106010413473758</v>
      </c>
      <c r="H15" s="7">
        <v>0.18792226164094403</v>
      </c>
      <c r="I15" s="7">
        <v>6.9096937460496999E-2</v>
      </c>
      <c r="J15" s="7">
        <v>0</v>
      </c>
      <c r="K15" s="7">
        <v>3.0549022653045699E-2</v>
      </c>
      <c r="L15" s="7">
        <v>0</v>
      </c>
      <c r="M15" s="7">
        <v>4.0626492992684504E-2</v>
      </c>
      <c r="N15" s="7">
        <v>4.5501984543532804E-2</v>
      </c>
      <c r="O15" s="7">
        <v>0.164465134399844</v>
      </c>
      <c r="P15" s="7">
        <v>2.0624447588545102E-2</v>
      </c>
      <c r="Q15" s="7">
        <v>3.3411681003995504E-2</v>
      </c>
      <c r="R15" s="7">
        <v>3.5238304678186498E-2</v>
      </c>
      <c r="S15" s="7">
        <v>3.9395799705180701E-2</v>
      </c>
      <c r="T15" s="7">
        <v>2.2293534609175301E-2</v>
      </c>
      <c r="U15" s="7">
        <v>8.2544984872501406E-2</v>
      </c>
      <c r="V15" s="7">
        <v>4.8254199058689801E-2</v>
      </c>
      <c r="W15" s="7">
        <v>0.101056786301134</v>
      </c>
      <c r="X15" s="7">
        <v>0.12119909323294299</v>
      </c>
      <c r="Y15" s="7">
        <v>0.10646573261282499</v>
      </c>
      <c r="Z15" s="7">
        <v>5.0604775698797004E-2</v>
      </c>
      <c r="AA15" s="7">
        <v>4.3589697083973304E-2</v>
      </c>
      <c r="AB15" s="7">
        <v>3.4615081792794301E-2</v>
      </c>
      <c r="AC15" s="7">
        <v>5.64464576574389E-2</v>
      </c>
      <c r="AD15" s="7">
        <v>5.1342601525520601E-2</v>
      </c>
      <c r="AE15" s="7">
        <v>6.0653511924411901E-2</v>
      </c>
      <c r="AF15" s="7">
        <v>0.10495454463374401</v>
      </c>
      <c r="AG15" s="7">
        <v>0.12828318675416001</v>
      </c>
      <c r="AH15" s="7">
        <v>6.3337387673051901E-2</v>
      </c>
      <c r="AI15" s="7">
        <v>4.72323742105503E-2</v>
      </c>
      <c r="AJ15" s="7">
        <v>0.104611265998763</v>
      </c>
      <c r="AK15" s="7">
        <v>4.0702410404812095E-2</v>
      </c>
      <c r="AL15" s="7">
        <v>3.1767964269363999E-2</v>
      </c>
      <c r="AM15" s="7">
        <v>7.6321682733106397E-2</v>
      </c>
      <c r="AN15" s="7">
        <v>0.10230593086804401</v>
      </c>
      <c r="AO15" s="7">
        <v>8.78367240538237E-2</v>
      </c>
      <c r="AP15" s="7">
        <v>5.4586137751890904E-2</v>
      </c>
      <c r="AQ15" s="7">
        <v>0</v>
      </c>
      <c r="AR15" s="7">
        <v>3.3652044750714302E-2</v>
      </c>
      <c r="AS15" s="7">
        <v>2.0623710605179299E-2</v>
      </c>
      <c r="AT15" s="7">
        <v>3.6581316303797504E-2</v>
      </c>
      <c r="AU15" s="7">
        <v>3.1337844574209697E-2</v>
      </c>
      <c r="AV15" s="7">
        <v>1.8750996834754601E-2</v>
      </c>
      <c r="AW15" s="7">
        <v>3.6922961558549197E-2</v>
      </c>
      <c r="AX15" s="7">
        <v>3.8684571236086901E-2</v>
      </c>
      <c r="AY15" s="7">
        <v>9.0827674516243101E-2</v>
      </c>
      <c r="AZ15" s="7">
        <v>0</v>
      </c>
      <c r="BA15" s="7">
        <v>0.17283992853272298</v>
      </c>
      <c r="BB15" s="7">
        <v>3.7236609255614499E-2</v>
      </c>
      <c r="BC15" s="7">
        <v>3.5349571296014702E-2</v>
      </c>
      <c r="BD15" s="7">
        <v>7.9459645824374994E-2</v>
      </c>
      <c r="BE15" s="7">
        <v>5.0173204925285007E-2</v>
      </c>
      <c r="BF15" s="7">
        <v>1.4996442305103299E-2</v>
      </c>
      <c r="BG15" s="7">
        <v>5.0039719981199299E-2</v>
      </c>
    </row>
    <row r="16" spans="1:59">
      <c r="A16" s="36"/>
      <c r="B16" s="4">
        <v>151</v>
      </c>
      <c r="C16" s="4">
        <v>12</v>
      </c>
      <c r="D16" s="4">
        <v>5</v>
      </c>
      <c r="E16" s="4">
        <v>6</v>
      </c>
      <c r="F16" s="4">
        <v>1</v>
      </c>
      <c r="G16" s="4">
        <v>1</v>
      </c>
      <c r="H16" s="4">
        <v>4</v>
      </c>
      <c r="I16" s="4">
        <v>3</v>
      </c>
      <c r="J16" s="4">
        <v>0</v>
      </c>
      <c r="K16" s="4">
        <v>4</v>
      </c>
      <c r="L16" s="4">
        <v>0</v>
      </c>
      <c r="M16" s="4">
        <v>29</v>
      </c>
      <c r="N16" s="4">
        <v>35</v>
      </c>
      <c r="O16" s="4">
        <v>87</v>
      </c>
      <c r="P16" s="4">
        <v>3</v>
      </c>
      <c r="Q16" s="4">
        <v>14</v>
      </c>
      <c r="R16" s="4">
        <v>13</v>
      </c>
      <c r="S16" s="4">
        <v>7</v>
      </c>
      <c r="T16" s="4">
        <v>2</v>
      </c>
      <c r="U16" s="4">
        <v>2</v>
      </c>
      <c r="V16" s="4">
        <v>47</v>
      </c>
      <c r="W16" s="4">
        <v>104</v>
      </c>
      <c r="X16" s="4">
        <v>68</v>
      </c>
      <c r="Y16" s="4">
        <v>37</v>
      </c>
      <c r="Z16" s="4">
        <v>16</v>
      </c>
      <c r="AA16" s="4">
        <v>13</v>
      </c>
      <c r="AB16" s="4">
        <v>16</v>
      </c>
      <c r="AC16" s="4">
        <v>26</v>
      </c>
      <c r="AD16" s="4">
        <v>17</v>
      </c>
      <c r="AE16" s="4">
        <v>16</v>
      </c>
      <c r="AF16" s="4">
        <v>66</v>
      </c>
      <c r="AG16" s="4">
        <v>12</v>
      </c>
      <c r="AH16" s="4">
        <v>11</v>
      </c>
      <c r="AI16" s="4">
        <v>3</v>
      </c>
      <c r="AJ16" s="4">
        <v>96</v>
      </c>
      <c r="AK16" s="4">
        <v>13</v>
      </c>
      <c r="AL16" s="4">
        <v>16</v>
      </c>
      <c r="AM16" s="4">
        <v>4</v>
      </c>
      <c r="AN16" s="4">
        <v>22</v>
      </c>
      <c r="AO16" s="4">
        <v>109</v>
      </c>
      <c r="AP16" s="4">
        <v>41</v>
      </c>
      <c r="AQ16" s="4">
        <v>0</v>
      </c>
      <c r="AR16" s="4">
        <v>18</v>
      </c>
      <c r="AS16" s="4">
        <v>2</v>
      </c>
      <c r="AT16" s="4">
        <v>17</v>
      </c>
      <c r="AU16" s="4">
        <v>3</v>
      </c>
      <c r="AV16" s="4">
        <v>0</v>
      </c>
      <c r="AW16" s="4">
        <v>1</v>
      </c>
      <c r="AX16" s="4">
        <v>2</v>
      </c>
      <c r="AY16" s="4">
        <v>1</v>
      </c>
      <c r="AZ16" s="4">
        <v>0</v>
      </c>
      <c r="BA16" s="4">
        <v>106</v>
      </c>
      <c r="BB16" s="4">
        <v>4</v>
      </c>
      <c r="BC16" s="4">
        <v>18</v>
      </c>
      <c r="BD16" s="4">
        <v>11</v>
      </c>
      <c r="BE16" s="4">
        <v>11</v>
      </c>
      <c r="BF16" s="4">
        <v>4</v>
      </c>
      <c r="BG16" s="4">
        <v>26</v>
      </c>
    </row>
    <row r="17" spans="1:59">
      <c r="A17" s="36" t="s">
        <v>181</v>
      </c>
      <c r="B17" s="7">
        <v>0.237528316003354</v>
      </c>
      <c r="C17" s="7">
        <v>6.1063843463301702E-2</v>
      </c>
      <c r="D17" s="7">
        <v>0.69428942331915</v>
      </c>
      <c r="E17" s="7">
        <v>0.17606070082321701</v>
      </c>
      <c r="F17" s="7">
        <v>0.17079145118938999</v>
      </c>
      <c r="G17" s="7">
        <v>0.15598050023686599</v>
      </c>
      <c r="H17" s="7">
        <v>0.18474136520839299</v>
      </c>
      <c r="I17" s="7">
        <v>0.21267789681403101</v>
      </c>
      <c r="J17" s="7">
        <v>0</v>
      </c>
      <c r="K17" s="7">
        <v>5.5448820216341399E-2</v>
      </c>
      <c r="L17" s="7">
        <v>0.252814741556525</v>
      </c>
      <c r="M17" s="7">
        <v>0.34587801434988102</v>
      </c>
      <c r="N17" s="7">
        <v>9.8405161070195202E-2</v>
      </c>
      <c r="O17" s="7">
        <v>0.29353766237640699</v>
      </c>
      <c r="P17" s="7">
        <v>9.617570504205579E-2</v>
      </c>
      <c r="Q17" s="7">
        <v>3.5876549272814202E-2</v>
      </c>
      <c r="R17" s="7">
        <v>0.53894970408922493</v>
      </c>
      <c r="S17" s="7">
        <v>0.26563114958658901</v>
      </c>
      <c r="T17" s="7">
        <v>0.156564119584957</v>
      </c>
      <c r="U17" s="7">
        <v>0.138891576830002</v>
      </c>
      <c r="V17" s="7">
        <v>0.22889935046555199</v>
      </c>
      <c r="W17" s="7">
        <v>0.24576597599511898</v>
      </c>
      <c r="X17" s="7">
        <v>0.34589524055235205</v>
      </c>
      <c r="Y17" s="7">
        <v>0.37119892300375701</v>
      </c>
      <c r="Z17" s="7">
        <v>0.16207740947097499</v>
      </c>
      <c r="AA17" s="7">
        <v>0.15319399996725902</v>
      </c>
      <c r="AB17" s="7">
        <v>0.11543607607583199</v>
      </c>
      <c r="AC17" s="7">
        <v>0.240731451456275</v>
      </c>
      <c r="AD17" s="7">
        <v>0.23469780892862499</v>
      </c>
      <c r="AE17" s="7">
        <v>0.40345423105030298</v>
      </c>
      <c r="AF17" s="7">
        <v>0.188775578102655</v>
      </c>
      <c r="AG17" s="7">
        <v>0.148880469021197</v>
      </c>
      <c r="AH17" s="7">
        <v>0.19324745603926399</v>
      </c>
      <c r="AI17" s="7">
        <v>0.28373227057789302</v>
      </c>
      <c r="AJ17" s="7">
        <v>0.25467538074848001</v>
      </c>
      <c r="AK17" s="7">
        <v>0.30503746158370398</v>
      </c>
      <c r="AL17" s="7">
        <v>0.11120493630549999</v>
      </c>
      <c r="AM17" s="7">
        <v>0.28912839809200497</v>
      </c>
      <c r="AN17" s="7">
        <v>0.34087699088843204</v>
      </c>
      <c r="AO17" s="7">
        <v>0.26789421919510104</v>
      </c>
      <c r="AP17" s="7">
        <v>0.18756114196825499</v>
      </c>
      <c r="AQ17" s="7">
        <v>0.15647270728885501</v>
      </c>
      <c r="AR17" s="7">
        <v>4.8089657814492502E-2</v>
      </c>
      <c r="AS17" s="7">
        <v>0.63876912942321096</v>
      </c>
      <c r="AT17" s="7">
        <v>0.42447524721101798</v>
      </c>
      <c r="AU17" s="7">
        <v>0.15817623871900899</v>
      </c>
      <c r="AV17" s="7">
        <v>7.1555807095173507E-2</v>
      </c>
      <c r="AW17" s="7">
        <v>0.26558090202751</v>
      </c>
      <c r="AX17" s="7">
        <v>0.17331671573347499</v>
      </c>
      <c r="AY17" s="7">
        <v>0.100019700995865</v>
      </c>
      <c r="AZ17" s="7">
        <v>0.15934912773951501</v>
      </c>
      <c r="BA17" s="7">
        <v>0.235495144344323</v>
      </c>
      <c r="BB17" s="7">
        <v>0.30937055856664203</v>
      </c>
      <c r="BC17" s="7">
        <v>0.42443498522906997</v>
      </c>
      <c r="BD17" s="7">
        <v>0.37747030019168698</v>
      </c>
      <c r="BE17" s="7">
        <v>0.33581394958464</v>
      </c>
      <c r="BF17" s="7">
        <v>0.18010398263004601</v>
      </c>
      <c r="BG17" s="7">
        <v>4.9548896446566397E-2</v>
      </c>
    </row>
    <row r="18" spans="1:59">
      <c r="A18" s="36"/>
      <c r="B18" s="4">
        <v>476</v>
      </c>
      <c r="C18" s="4">
        <v>31</v>
      </c>
      <c r="D18" s="4">
        <v>241</v>
      </c>
      <c r="E18" s="4">
        <v>35</v>
      </c>
      <c r="F18" s="4">
        <v>7</v>
      </c>
      <c r="G18" s="4">
        <v>1</v>
      </c>
      <c r="H18" s="4">
        <v>3</v>
      </c>
      <c r="I18" s="4">
        <v>9</v>
      </c>
      <c r="J18" s="4">
        <v>0</v>
      </c>
      <c r="K18" s="4">
        <v>7</v>
      </c>
      <c r="L18" s="4">
        <v>2</v>
      </c>
      <c r="M18" s="4">
        <v>245</v>
      </c>
      <c r="N18" s="4">
        <v>75</v>
      </c>
      <c r="O18" s="4">
        <v>156</v>
      </c>
      <c r="P18" s="4">
        <v>16</v>
      </c>
      <c r="Q18" s="4">
        <v>15</v>
      </c>
      <c r="R18" s="4">
        <v>192</v>
      </c>
      <c r="S18" s="4">
        <v>44</v>
      </c>
      <c r="T18" s="4">
        <v>12</v>
      </c>
      <c r="U18" s="4">
        <v>3</v>
      </c>
      <c r="V18" s="4">
        <v>224</v>
      </c>
      <c r="W18" s="4">
        <v>252</v>
      </c>
      <c r="X18" s="4">
        <v>195</v>
      </c>
      <c r="Y18" s="4">
        <v>128</v>
      </c>
      <c r="Z18" s="4">
        <v>53</v>
      </c>
      <c r="AA18" s="4">
        <v>46</v>
      </c>
      <c r="AB18" s="4">
        <v>54</v>
      </c>
      <c r="AC18" s="4">
        <v>112</v>
      </c>
      <c r="AD18" s="4">
        <v>76</v>
      </c>
      <c r="AE18" s="4">
        <v>106</v>
      </c>
      <c r="AF18" s="4">
        <v>119</v>
      </c>
      <c r="AG18" s="4">
        <v>14</v>
      </c>
      <c r="AH18" s="4">
        <v>33</v>
      </c>
      <c r="AI18" s="4">
        <v>16</v>
      </c>
      <c r="AJ18" s="4">
        <v>234</v>
      </c>
      <c r="AK18" s="4">
        <v>100</v>
      </c>
      <c r="AL18" s="4">
        <v>55</v>
      </c>
      <c r="AM18" s="4">
        <v>14</v>
      </c>
      <c r="AN18" s="4">
        <v>73</v>
      </c>
      <c r="AO18" s="4">
        <v>334</v>
      </c>
      <c r="AP18" s="4">
        <v>142</v>
      </c>
      <c r="AQ18" s="4">
        <v>9</v>
      </c>
      <c r="AR18" s="4">
        <v>26</v>
      </c>
      <c r="AS18" s="4">
        <v>59</v>
      </c>
      <c r="AT18" s="4">
        <v>203</v>
      </c>
      <c r="AU18" s="4">
        <v>17</v>
      </c>
      <c r="AV18" s="4">
        <v>2</v>
      </c>
      <c r="AW18" s="4">
        <v>6</v>
      </c>
      <c r="AX18" s="4">
        <v>7</v>
      </c>
      <c r="AY18" s="4">
        <v>1</v>
      </c>
      <c r="AZ18" s="4">
        <v>2</v>
      </c>
      <c r="BA18" s="4">
        <v>144</v>
      </c>
      <c r="BB18" s="4">
        <v>32</v>
      </c>
      <c r="BC18" s="4">
        <v>213</v>
      </c>
      <c r="BD18" s="4">
        <v>50</v>
      </c>
      <c r="BE18" s="4">
        <v>72</v>
      </c>
      <c r="BF18" s="4">
        <v>45</v>
      </c>
      <c r="BG18" s="4">
        <v>26</v>
      </c>
    </row>
    <row r="19" spans="1:59">
      <c r="A19" s="36" t="s">
        <v>182</v>
      </c>
      <c r="B19" s="7">
        <v>0.50776073811910105</v>
      </c>
      <c r="C19" s="7">
        <v>0.823637345776838</v>
      </c>
      <c r="D19" s="7">
        <v>0.124679461543636</v>
      </c>
      <c r="E19" s="7">
        <v>0.60007137003392197</v>
      </c>
      <c r="F19" s="7">
        <v>0.61414954362210306</v>
      </c>
      <c r="G19" s="7">
        <v>0.57730668177852107</v>
      </c>
      <c r="H19" s="7">
        <v>0.29512316618569301</v>
      </c>
      <c r="I19" s="7">
        <v>0.54810737983623703</v>
      </c>
      <c r="J19" s="7">
        <v>0</v>
      </c>
      <c r="K19" s="7">
        <v>0.79736520171942604</v>
      </c>
      <c r="L19" s="7">
        <v>0.43801380225867498</v>
      </c>
      <c r="M19" s="7">
        <v>0.46585718393410502</v>
      </c>
      <c r="N19" s="7">
        <v>0.72847328138191902</v>
      </c>
      <c r="O19" s="7">
        <v>0.24532639608270199</v>
      </c>
      <c r="P19" s="7">
        <v>0.740180978718323</v>
      </c>
      <c r="Q19" s="7">
        <v>0.8632478148709789</v>
      </c>
      <c r="R19" s="7">
        <v>0.27127224754898099</v>
      </c>
      <c r="S19" s="7">
        <v>0.48049616411225998</v>
      </c>
      <c r="T19" s="7">
        <v>0.67350093935708599</v>
      </c>
      <c r="U19" s="7">
        <v>0.44554745817015101</v>
      </c>
      <c r="V19" s="7">
        <v>0.52826063421445302</v>
      </c>
      <c r="W19" s="7">
        <v>0.48819046945128902</v>
      </c>
      <c r="X19" s="7">
        <v>0.29758793025397401</v>
      </c>
      <c r="Y19" s="7">
        <v>0.33983773672671397</v>
      </c>
      <c r="Z19" s="7">
        <v>0.60200699212336806</v>
      </c>
      <c r="AA19" s="7">
        <v>0.64389752550782697</v>
      </c>
      <c r="AB19" s="7">
        <v>0.73091177126418005</v>
      </c>
      <c r="AC19" s="7">
        <v>0.507292506674903</v>
      </c>
      <c r="AD19" s="7">
        <v>0.55575213995793704</v>
      </c>
      <c r="AE19" s="7">
        <v>0.31243339357220801</v>
      </c>
      <c r="AF19" s="7">
        <v>0.55786913497868196</v>
      </c>
      <c r="AG19" s="7">
        <v>0.57047178178557401</v>
      </c>
      <c r="AH19" s="7">
        <v>0.48523772588084496</v>
      </c>
      <c r="AI19" s="7">
        <v>0.54990599066493895</v>
      </c>
      <c r="AJ19" s="7">
        <v>0.42876981376813494</v>
      </c>
      <c r="AK19" s="7">
        <v>0.480343245214708</v>
      </c>
      <c r="AL19" s="7">
        <v>0.73747420356243398</v>
      </c>
      <c r="AM19" s="7">
        <v>0.32421541482195698</v>
      </c>
      <c r="AN19" s="7">
        <v>0.39896656793879698</v>
      </c>
      <c r="AO19" s="7">
        <v>0.44230660269988498</v>
      </c>
      <c r="AP19" s="7">
        <v>0.61546569111050498</v>
      </c>
      <c r="AQ19" s="7">
        <v>0.630466895183591</v>
      </c>
      <c r="AR19" s="7">
        <v>0.84000171373086507</v>
      </c>
      <c r="AS19" s="7">
        <v>0.22585200482203402</v>
      </c>
      <c r="AT19" s="7">
        <v>0.34152226159993804</v>
      </c>
      <c r="AU19" s="7">
        <v>0.62493683665446198</v>
      </c>
      <c r="AV19" s="7">
        <v>0.81654415486328902</v>
      </c>
      <c r="AW19" s="7">
        <v>0.54365978644635105</v>
      </c>
      <c r="AX19" s="7">
        <v>0.60237886097202198</v>
      </c>
      <c r="AY19" s="7">
        <v>0.72475062624487907</v>
      </c>
      <c r="AZ19" s="7">
        <v>0.73667414064232906</v>
      </c>
      <c r="BA19" s="7">
        <v>0.32345438872760396</v>
      </c>
      <c r="BB19" s="7">
        <v>0.53543466085778801</v>
      </c>
      <c r="BC19" s="7">
        <v>0.36603959916842904</v>
      </c>
      <c r="BD19" s="7">
        <v>0.276208075074029</v>
      </c>
      <c r="BE19" s="7">
        <v>0.456209035403217</v>
      </c>
      <c r="BF19" s="7">
        <v>0.590938856479161</v>
      </c>
      <c r="BG19" s="7">
        <v>0.804613353910695</v>
      </c>
    </row>
    <row r="20" spans="1:59">
      <c r="A20" s="36"/>
      <c r="B20" s="4">
        <v>1018</v>
      </c>
      <c r="C20" s="4">
        <v>413</v>
      </c>
      <c r="D20" s="4">
        <v>43</v>
      </c>
      <c r="E20" s="4">
        <v>121</v>
      </c>
      <c r="F20" s="4">
        <v>25</v>
      </c>
      <c r="G20" s="4">
        <v>4</v>
      </c>
      <c r="H20" s="4">
        <v>6</v>
      </c>
      <c r="I20" s="4">
        <v>24</v>
      </c>
      <c r="J20" s="4">
        <v>0</v>
      </c>
      <c r="K20" s="4">
        <v>101</v>
      </c>
      <c r="L20" s="4">
        <v>4</v>
      </c>
      <c r="M20" s="4">
        <v>330</v>
      </c>
      <c r="N20" s="4">
        <v>557</v>
      </c>
      <c r="O20" s="4">
        <v>130</v>
      </c>
      <c r="P20" s="4">
        <v>121</v>
      </c>
      <c r="Q20" s="4">
        <v>364</v>
      </c>
      <c r="R20" s="4">
        <v>96</v>
      </c>
      <c r="S20" s="4">
        <v>80</v>
      </c>
      <c r="T20" s="4">
        <v>52</v>
      </c>
      <c r="U20" s="4">
        <v>8</v>
      </c>
      <c r="V20" s="4">
        <v>517</v>
      </c>
      <c r="W20" s="4">
        <v>501</v>
      </c>
      <c r="X20" s="4">
        <v>167</v>
      </c>
      <c r="Y20" s="4">
        <v>118</v>
      </c>
      <c r="Z20" s="4">
        <v>196</v>
      </c>
      <c r="AA20" s="4">
        <v>194</v>
      </c>
      <c r="AB20" s="4">
        <v>343</v>
      </c>
      <c r="AC20" s="4">
        <v>236</v>
      </c>
      <c r="AD20" s="4">
        <v>179</v>
      </c>
      <c r="AE20" s="4">
        <v>82</v>
      </c>
      <c r="AF20" s="4">
        <v>353</v>
      </c>
      <c r="AG20" s="4">
        <v>55</v>
      </c>
      <c r="AH20" s="4">
        <v>82</v>
      </c>
      <c r="AI20" s="4">
        <v>30</v>
      </c>
      <c r="AJ20" s="4">
        <v>394</v>
      </c>
      <c r="AK20" s="4">
        <v>157</v>
      </c>
      <c r="AL20" s="4">
        <v>365</v>
      </c>
      <c r="AM20" s="4">
        <v>15</v>
      </c>
      <c r="AN20" s="4">
        <v>86</v>
      </c>
      <c r="AO20" s="4">
        <v>551</v>
      </c>
      <c r="AP20" s="4">
        <v>466</v>
      </c>
      <c r="AQ20" s="4">
        <v>35</v>
      </c>
      <c r="AR20" s="4">
        <v>461</v>
      </c>
      <c r="AS20" s="4">
        <v>21</v>
      </c>
      <c r="AT20" s="4">
        <v>163</v>
      </c>
      <c r="AU20" s="4">
        <v>66</v>
      </c>
      <c r="AV20" s="4">
        <v>21</v>
      </c>
      <c r="AW20" s="4">
        <v>13</v>
      </c>
      <c r="AX20" s="4">
        <v>26</v>
      </c>
      <c r="AY20" s="4">
        <v>5</v>
      </c>
      <c r="AZ20" s="4">
        <v>8</v>
      </c>
      <c r="BA20" s="4">
        <v>198</v>
      </c>
      <c r="BB20" s="4">
        <v>56</v>
      </c>
      <c r="BC20" s="4">
        <v>183</v>
      </c>
      <c r="BD20" s="4">
        <v>37</v>
      </c>
      <c r="BE20" s="4">
        <v>97</v>
      </c>
      <c r="BF20" s="4">
        <v>147</v>
      </c>
      <c r="BG20" s="4">
        <v>420</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500-000000000000}"/>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6.519258266275979E-2</v>
      </c>
      <c r="C5" s="7">
        <v>7.4197557635807395E-3</v>
      </c>
      <c r="D5" s="7">
        <v>0.231693676813431</v>
      </c>
      <c r="E5" s="7">
        <v>1.7053207817810799E-2</v>
      </c>
      <c r="F5" s="7">
        <v>6.6339174507102708E-3</v>
      </c>
      <c r="G5" s="7">
        <v>0</v>
      </c>
      <c r="H5" s="7">
        <v>1.54850076944569E-2</v>
      </c>
      <c r="I5" s="7">
        <v>4.5867702476158199E-2</v>
      </c>
      <c r="J5" s="7">
        <v>0</v>
      </c>
      <c r="K5" s="7">
        <v>2.2941010558441503E-2</v>
      </c>
      <c r="L5" s="7">
        <v>6.3789382538953193E-2</v>
      </c>
      <c r="M5" s="7">
        <v>9.3599596244037395E-2</v>
      </c>
      <c r="N5" s="7">
        <v>2.5457997375935501E-2</v>
      </c>
      <c r="O5" s="7">
        <v>8.4578941433249996E-2</v>
      </c>
      <c r="P5" s="7">
        <v>2.5729154298436099E-2</v>
      </c>
      <c r="Q5" s="7">
        <v>6.4304974416854995E-4</v>
      </c>
      <c r="R5" s="7">
        <v>0.157031756596304</v>
      </c>
      <c r="S5" s="7">
        <v>9.7958918548139498E-2</v>
      </c>
      <c r="T5" s="7">
        <v>1.98937253358136E-2</v>
      </c>
      <c r="U5" s="7">
        <v>5.8389174287145601E-2</v>
      </c>
      <c r="V5" s="7">
        <v>7.5728995585077202E-2</v>
      </c>
      <c r="W5" s="7">
        <v>5.5133974037349195E-2</v>
      </c>
      <c r="X5" s="7">
        <v>0.10329047601715001</v>
      </c>
      <c r="Y5" s="7">
        <v>0.123910132494454</v>
      </c>
      <c r="Z5" s="7">
        <v>4.5495828729613101E-2</v>
      </c>
      <c r="AA5" s="7">
        <v>2.78765898666836E-2</v>
      </c>
      <c r="AB5" s="7">
        <v>1.38122381114688E-2</v>
      </c>
      <c r="AC5" s="7">
        <v>7.5648700015848502E-2</v>
      </c>
      <c r="AD5" s="7">
        <v>5.8255285264345202E-2</v>
      </c>
      <c r="AE5" s="7">
        <v>0.17263474632837902</v>
      </c>
      <c r="AF5" s="7">
        <v>2.9739828358147799E-2</v>
      </c>
      <c r="AG5" s="7">
        <v>2.9967016049860101E-2</v>
      </c>
      <c r="AH5" s="7">
        <v>2.3130400850790597E-2</v>
      </c>
      <c r="AI5" s="7">
        <v>0.10105404070459001</v>
      </c>
      <c r="AJ5" s="7">
        <v>7.3083454267631909E-2</v>
      </c>
      <c r="AK5" s="7">
        <v>7.7114260985717692E-2</v>
      </c>
      <c r="AL5" s="7">
        <v>1.46571430841678E-2</v>
      </c>
      <c r="AM5" s="7">
        <v>0.12493651262578799</v>
      </c>
      <c r="AN5" s="7">
        <v>0.116443306659547</v>
      </c>
      <c r="AO5" s="7">
        <v>7.4141444365186895E-2</v>
      </c>
      <c r="AP5" s="7">
        <v>5.0467207057178401E-2</v>
      </c>
      <c r="AQ5" s="7">
        <v>5.8323767458307599E-2</v>
      </c>
      <c r="AR5" s="7">
        <v>2.7196227995079196E-3</v>
      </c>
      <c r="AS5" s="7">
        <v>0.21467205665043601</v>
      </c>
      <c r="AT5" s="7">
        <v>0.13368781713012201</v>
      </c>
      <c r="AU5" s="7">
        <v>2.7990383046724299E-2</v>
      </c>
      <c r="AV5" s="7">
        <v>2.9928543758999497E-3</v>
      </c>
      <c r="AW5" s="7">
        <v>4.0931154156350402E-2</v>
      </c>
      <c r="AX5" s="7">
        <v>6.2262006491155195E-3</v>
      </c>
      <c r="AY5" s="7">
        <v>0</v>
      </c>
      <c r="AZ5" s="7">
        <v>4.0953984126176096E-2</v>
      </c>
      <c r="BA5" s="7">
        <v>6.1131926298174398E-2</v>
      </c>
      <c r="BB5" s="7">
        <v>0.10921839291808701</v>
      </c>
      <c r="BC5" s="7">
        <v>0.10877950998866399</v>
      </c>
      <c r="BD5" s="7">
        <v>0.20032102254204698</v>
      </c>
      <c r="BE5" s="7">
        <v>8.2138893785577996E-2</v>
      </c>
      <c r="BF5" s="7">
        <v>9.9107602594637398E-3</v>
      </c>
      <c r="BG5" s="7">
        <v>1.9449857890439501E-2</v>
      </c>
    </row>
    <row r="6" spans="1:59">
      <c r="A6" s="36"/>
      <c r="B6" s="4">
        <v>131</v>
      </c>
      <c r="C6" s="4">
        <v>4</v>
      </c>
      <c r="D6" s="4">
        <v>80</v>
      </c>
      <c r="E6" s="4">
        <v>3</v>
      </c>
      <c r="F6" s="4">
        <v>0</v>
      </c>
      <c r="G6" s="4">
        <v>0</v>
      </c>
      <c r="H6" s="4">
        <v>0</v>
      </c>
      <c r="I6" s="4">
        <v>2</v>
      </c>
      <c r="J6" s="4">
        <v>0</v>
      </c>
      <c r="K6" s="4">
        <v>3</v>
      </c>
      <c r="L6" s="4">
        <v>1</v>
      </c>
      <c r="M6" s="4">
        <v>66</v>
      </c>
      <c r="N6" s="4">
        <v>19</v>
      </c>
      <c r="O6" s="4">
        <v>45</v>
      </c>
      <c r="P6" s="4">
        <v>4</v>
      </c>
      <c r="Q6" s="4">
        <v>0</v>
      </c>
      <c r="R6" s="4">
        <v>56</v>
      </c>
      <c r="S6" s="4">
        <v>16</v>
      </c>
      <c r="T6" s="4">
        <v>2</v>
      </c>
      <c r="U6" s="4">
        <v>1</v>
      </c>
      <c r="V6" s="4">
        <v>74</v>
      </c>
      <c r="W6" s="4">
        <v>57</v>
      </c>
      <c r="X6" s="4">
        <v>58</v>
      </c>
      <c r="Y6" s="4">
        <v>43</v>
      </c>
      <c r="Z6" s="4">
        <v>15</v>
      </c>
      <c r="AA6" s="4">
        <v>8</v>
      </c>
      <c r="AB6" s="4">
        <v>6</v>
      </c>
      <c r="AC6" s="4">
        <v>35</v>
      </c>
      <c r="AD6" s="4">
        <v>19</v>
      </c>
      <c r="AE6" s="4">
        <v>45</v>
      </c>
      <c r="AF6" s="4">
        <v>19</v>
      </c>
      <c r="AG6" s="4">
        <v>3</v>
      </c>
      <c r="AH6" s="4">
        <v>4</v>
      </c>
      <c r="AI6" s="4">
        <v>6</v>
      </c>
      <c r="AJ6" s="4">
        <v>67</v>
      </c>
      <c r="AK6" s="4">
        <v>25</v>
      </c>
      <c r="AL6" s="4">
        <v>7</v>
      </c>
      <c r="AM6" s="4">
        <v>6</v>
      </c>
      <c r="AN6" s="4">
        <v>25</v>
      </c>
      <c r="AO6" s="4">
        <v>92</v>
      </c>
      <c r="AP6" s="4">
        <v>38</v>
      </c>
      <c r="AQ6" s="4">
        <v>3</v>
      </c>
      <c r="AR6" s="4">
        <v>1</v>
      </c>
      <c r="AS6" s="4">
        <v>20</v>
      </c>
      <c r="AT6" s="4">
        <v>64</v>
      </c>
      <c r="AU6" s="4">
        <v>3</v>
      </c>
      <c r="AV6" s="4">
        <v>0</v>
      </c>
      <c r="AW6" s="4">
        <v>1</v>
      </c>
      <c r="AX6" s="4">
        <v>0</v>
      </c>
      <c r="AY6" s="4">
        <v>0</v>
      </c>
      <c r="AZ6" s="4">
        <v>0</v>
      </c>
      <c r="BA6" s="4">
        <v>38</v>
      </c>
      <c r="BB6" s="4">
        <v>11</v>
      </c>
      <c r="BC6" s="4">
        <v>54</v>
      </c>
      <c r="BD6" s="4">
        <v>27</v>
      </c>
      <c r="BE6" s="4">
        <v>18</v>
      </c>
      <c r="BF6" s="4">
        <v>2</v>
      </c>
      <c r="BG6" s="4">
        <v>10</v>
      </c>
    </row>
    <row r="7" spans="1:59">
      <c r="A7" s="36" t="s">
        <v>177</v>
      </c>
      <c r="B7" s="7">
        <v>0.119852574167171</v>
      </c>
      <c r="C7" s="7">
        <v>2.4428959924456501E-2</v>
      </c>
      <c r="D7" s="7">
        <v>0.34389168728953901</v>
      </c>
      <c r="E7" s="7">
        <v>6.8508098122775904E-2</v>
      </c>
      <c r="F7" s="7">
        <v>0.14385741815789901</v>
      </c>
      <c r="G7" s="7">
        <v>0.15598050023686599</v>
      </c>
      <c r="H7" s="7">
        <v>0.13474570461827901</v>
      </c>
      <c r="I7" s="7">
        <v>0.103754168313168</v>
      </c>
      <c r="J7" s="7">
        <v>0</v>
      </c>
      <c r="K7" s="7">
        <v>3.0770938297429301E-2</v>
      </c>
      <c r="L7" s="7">
        <v>0.189025359017571</v>
      </c>
      <c r="M7" s="7">
        <v>0.16618550589037301</v>
      </c>
      <c r="N7" s="7">
        <v>4.8109344993313201E-2</v>
      </c>
      <c r="O7" s="7">
        <v>0.16147599190580902</v>
      </c>
      <c r="P7" s="7">
        <v>3.9214928666411998E-2</v>
      </c>
      <c r="Q7" s="7">
        <v>1.9306958152840999E-2</v>
      </c>
      <c r="R7" s="7">
        <v>0.25469300998668598</v>
      </c>
      <c r="S7" s="7">
        <v>0.13040994879246601</v>
      </c>
      <c r="T7" s="7">
        <v>7.7642197636301397E-2</v>
      </c>
      <c r="U7" s="7">
        <v>5.8046139846847797E-2</v>
      </c>
      <c r="V7" s="7">
        <v>0.10762308165276499</v>
      </c>
      <c r="W7" s="7">
        <v>0.13152748476499299</v>
      </c>
      <c r="X7" s="7">
        <v>0.19218229927129102</v>
      </c>
      <c r="Y7" s="7">
        <v>0.13587560263429402</v>
      </c>
      <c r="Z7" s="7">
        <v>9.2164171192532396E-2</v>
      </c>
      <c r="AA7" s="7">
        <v>8.088043592487941E-2</v>
      </c>
      <c r="AB7" s="7">
        <v>6.5515693341961209E-2</v>
      </c>
      <c r="AC7" s="7">
        <v>0.106731973479533</v>
      </c>
      <c r="AD7" s="7">
        <v>0.177581207537999</v>
      </c>
      <c r="AE7" s="7">
        <v>0.160530752444871</v>
      </c>
      <c r="AF7" s="7">
        <v>0.10635204146970401</v>
      </c>
      <c r="AG7" s="7">
        <v>5.3506013118739502E-2</v>
      </c>
      <c r="AH7" s="7">
        <v>8.4226483468359398E-2</v>
      </c>
      <c r="AI7" s="7">
        <v>7.8345972630515306E-2</v>
      </c>
      <c r="AJ7" s="7">
        <v>0.11576686093651099</v>
      </c>
      <c r="AK7" s="7">
        <v>0.15013492708468401</v>
      </c>
      <c r="AL7" s="7">
        <v>5.6676379971658697E-2</v>
      </c>
      <c r="AM7" s="7">
        <v>0.13943873517452698</v>
      </c>
      <c r="AN7" s="7">
        <v>0.23233324234399799</v>
      </c>
      <c r="AO7" s="7">
        <v>0.12478765409281299</v>
      </c>
      <c r="AP7" s="7">
        <v>0.111731887093759</v>
      </c>
      <c r="AQ7" s="7">
        <v>3.0689303274076801E-2</v>
      </c>
      <c r="AR7" s="7">
        <v>2.6144089996960898E-2</v>
      </c>
      <c r="AS7" s="7">
        <v>0.28709712393165299</v>
      </c>
      <c r="AT7" s="7">
        <v>0.21013417649371402</v>
      </c>
      <c r="AU7" s="7">
        <v>7.72145741712051E-2</v>
      </c>
      <c r="AV7" s="7">
        <v>2.2529676770491197E-2</v>
      </c>
      <c r="AW7" s="7">
        <v>9.66264779015822E-2</v>
      </c>
      <c r="AX7" s="7">
        <v>0.10671050955030999</v>
      </c>
      <c r="AY7" s="7">
        <v>0.100019700995865</v>
      </c>
      <c r="AZ7" s="7">
        <v>5.7228586229908604E-2</v>
      </c>
      <c r="BA7" s="7">
        <v>0.13092720416870202</v>
      </c>
      <c r="BB7" s="7">
        <v>0.16212803941026799</v>
      </c>
      <c r="BC7" s="7">
        <v>0.24174732649057201</v>
      </c>
      <c r="BD7" s="7">
        <v>0.10311761806770299</v>
      </c>
      <c r="BE7" s="7">
        <v>0.18226577685463599</v>
      </c>
      <c r="BF7" s="7">
        <v>6.2859496930550096E-2</v>
      </c>
      <c r="BG7" s="7">
        <v>2.6716132350575902E-2</v>
      </c>
    </row>
    <row r="8" spans="1:59">
      <c r="A8" s="36"/>
      <c r="B8" s="4">
        <v>240</v>
      </c>
      <c r="C8" s="4">
        <v>12</v>
      </c>
      <c r="D8" s="4">
        <v>119</v>
      </c>
      <c r="E8" s="4">
        <v>14</v>
      </c>
      <c r="F8" s="4">
        <v>6</v>
      </c>
      <c r="G8" s="4">
        <v>1</v>
      </c>
      <c r="H8" s="4">
        <v>3</v>
      </c>
      <c r="I8" s="4">
        <v>5</v>
      </c>
      <c r="J8" s="4">
        <v>0</v>
      </c>
      <c r="K8" s="4">
        <v>4</v>
      </c>
      <c r="L8" s="4">
        <v>2</v>
      </c>
      <c r="M8" s="4">
        <v>118</v>
      </c>
      <c r="N8" s="4">
        <v>37</v>
      </c>
      <c r="O8" s="4">
        <v>86</v>
      </c>
      <c r="P8" s="4">
        <v>6</v>
      </c>
      <c r="Q8" s="4">
        <v>8</v>
      </c>
      <c r="R8" s="4">
        <v>91</v>
      </c>
      <c r="S8" s="4">
        <v>22</v>
      </c>
      <c r="T8" s="4">
        <v>6</v>
      </c>
      <c r="U8" s="4">
        <v>1</v>
      </c>
      <c r="V8" s="4">
        <v>105</v>
      </c>
      <c r="W8" s="4">
        <v>135</v>
      </c>
      <c r="X8" s="4">
        <v>108</v>
      </c>
      <c r="Y8" s="4">
        <v>47</v>
      </c>
      <c r="Z8" s="4">
        <v>30</v>
      </c>
      <c r="AA8" s="4">
        <v>24</v>
      </c>
      <c r="AB8" s="4">
        <v>31</v>
      </c>
      <c r="AC8" s="4">
        <v>50</v>
      </c>
      <c r="AD8" s="4">
        <v>57</v>
      </c>
      <c r="AE8" s="4">
        <v>42</v>
      </c>
      <c r="AF8" s="4">
        <v>67</v>
      </c>
      <c r="AG8" s="4">
        <v>5</v>
      </c>
      <c r="AH8" s="4">
        <v>14</v>
      </c>
      <c r="AI8" s="4">
        <v>4</v>
      </c>
      <c r="AJ8" s="4">
        <v>106</v>
      </c>
      <c r="AK8" s="4">
        <v>49</v>
      </c>
      <c r="AL8" s="4">
        <v>28</v>
      </c>
      <c r="AM8" s="4">
        <v>7</v>
      </c>
      <c r="AN8" s="4">
        <v>50</v>
      </c>
      <c r="AO8" s="4">
        <v>156</v>
      </c>
      <c r="AP8" s="4">
        <v>85</v>
      </c>
      <c r="AQ8" s="4">
        <v>2</v>
      </c>
      <c r="AR8" s="4">
        <v>14</v>
      </c>
      <c r="AS8" s="4">
        <v>27</v>
      </c>
      <c r="AT8" s="4">
        <v>100</v>
      </c>
      <c r="AU8" s="4">
        <v>8</v>
      </c>
      <c r="AV8" s="4">
        <v>1</v>
      </c>
      <c r="AW8" s="4">
        <v>2</v>
      </c>
      <c r="AX8" s="4">
        <v>5</v>
      </c>
      <c r="AY8" s="4">
        <v>1</v>
      </c>
      <c r="AZ8" s="4">
        <v>1</v>
      </c>
      <c r="BA8" s="4">
        <v>80</v>
      </c>
      <c r="BB8" s="4">
        <v>17</v>
      </c>
      <c r="BC8" s="4">
        <v>121</v>
      </c>
      <c r="BD8" s="4">
        <v>14</v>
      </c>
      <c r="BE8" s="4">
        <v>39</v>
      </c>
      <c r="BF8" s="4">
        <v>16</v>
      </c>
      <c r="BG8" s="4">
        <v>14</v>
      </c>
    </row>
    <row r="9" spans="1:59">
      <c r="A9" s="36" t="s">
        <v>178</v>
      </c>
      <c r="B9" s="7">
        <v>0.21190323621858798</v>
      </c>
      <c r="C9" s="7">
        <v>7.2891672170837293E-2</v>
      </c>
      <c r="D9" s="7">
        <v>0.247926885122703</v>
      </c>
      <c r="E9" s="7">
        <v>0.254884560776237</v>
      </c>
      <c r="F9" s="7">
        <v>0.15936918887333898</v>
      </c>
      <c r="G9" s="7">
        <v>0.16330753920558599</v>
      </c>
      <c r="H9" s="7">
        <v>0.21305992396196199</v>
      </c>
      <c r="I9" s="7">
        <v>0.25500120820555899</v>
      </c>
      <c r="J9" s="7">
        <v>0</v>
      </c>
      <c r="K9" s="7">
        <v>9.7703578759727905E-2</v>
      </c>
      <c r="L9" s="7">
        <v>0.15156242083640301</v>
      </c>
      <c r="M9" s="7">
        <v>0.22324971945077099</v>
      </c>
      <c r="N9" s="7">
        <v>9.9853729041003897E-2</v>
      </c>
      <c r="O9" s="7">
        <v>0.35838928540102105</v>
      </c>
      <c r="P9" s="7">
        <v>0.17331604199286998</v>
      </c>
      <c r="Q9" s="7">
        <v>6.7834144528736595E-2</v>
      </c>
      <c r="R9" s="7">
        <v>0.25755948435778103</v>
      </c>
      <c r="S9" s="7">
        <v>0.18073686408704798</v>
      </c>
      <c r="T9" s="7">
        <v>0.23377588426543899</v>
      </c>
      <c r="U9" s="7">
        <v>6.4645600135259398E-2</v>
      </c>
      <c r="V9" s="7">
        <v>0.22868390334327898</v>
      </c>
      <c r="W9" s="7">
        <v>0.195883537263638</v>
      </c>
      <c r="X9" s="7">
        <v>0.26094890956685601</v>
      </c>
      <c r="Y9" s="7">
        <v>0.26863347495005702</v>
      </c>
      <c r="Z9" s="7">
        <v>0.203189841881394</v>
      </c>
      <c r="AA9" s="7">
        <v>0.21350619590539199</v>
      </c>
      <c r="AB9" s="7">
        <v>0.11624278453017901</v>
      </c>
      <c r="AC9" s="7">
        <v>0.21649705441223499</v>
      </c>
      <c r="AD9" s="7">
        <v>0.16647040402771701</v>
      </c>
      <c r="AE9" s="7">
        <v>0.25114253606853199</v>
      </c>
      <c r="AF9" s="7">
        <v>0.18093721486875</v>
      </c>
      <c r="AG9" s="7">
        <v>0.21265709766960503</v>
      </c>
      <c r="AH9" s="7">
        <v>0.35451474689557899</v>
      </c>
      <c r="AI9" s="7">
        <v>0.16822702810284798</v>
      </c>
      <c r="AJ9" s="7">
        <v>0.260356324008163</v>
      </c>
      <c r="AK9" s="7">
        <v>0.239902090148783</v>
      </c>
      <c r="AL9" s="7">
        <v>0.11738665471119</v>
      </c>
      <c r="AM9" s="7">
        <v>0.21743388313800702</v>
      </c>
      <c r="AN9" s="7">
        <v>0.17849671280365101</v>
      </c>
      <c r="AO9" s="7">
        <v>0.25498757814912698</v>
      </c>
      <c r="AP9" s="7">
        <v>0.141007837592144</v>
      </c>
      <c r="AQ9" s="7">
        <v>0.18125999814229299</v>
      </c>
      <c r="AR9" s="7">
        <v>8.8015837510865003E-2</v>
      </c>
      <c r="AS9" s="7">
        <v>0.16554245070194898</v>
      </c>
      <c r="AT9" s="7">
        <v>0.24918841908145201</v>
      </c>
      <c r="AU9" s="7">
        <v>0.20121240788925898</v>
      </c>
      <c r="AV9" s="7">
        <v>8.2970232640265498E-2</v>
      </c>
      <c r="AW9" s="7">
        <v>0.21914420711344199</v>
      </c>
      <c r="AX9" s="7">
        <v>0.19272671198903399</v>
      </c>
      <c r="AY9" s="7">
        <v>0.224320743307481</v>
      </c>
      <c r="AZ9" s="7">
        <v>3.9269643656525098E-2</v>
      </c>
      <c r="BA9" s="7">
        <v>0.314810263603306</v>
      </c>
      <c r="BB9" s="7">
        <v>0.16667264957759201</v>
      </c>
      <c r="BC9" s="7">
        <v>0.258856746348894</v>
      </c>
      <c r="BD9" s="7">
        <v>0.27916519747454199</v>
      </c>
      <c r="BE9" s="7">
        <v>0.20689498053268299</v>
      </c>
      <c r="BF9" s="7">
        <v>0.245140007552198</v>
      </c>
      <c r="BG9" s="7">
        <v>8.4382692739444792E-2</v>
      </c>
    </row>
    <row r="10" spans="1:59">
      <c r="A10" s="36"/>
      <c r="B10" s="4">
        <v>425</v>
      </c>
      <c r="C10" s="4">
        <v>37</v>
      </c>
      <c r="D10" s="4">
        <v>86</v>
      </c>
      <c r="E10" s="4">
        <v>51</v>
      </c>
      <c r="F10" s="4">
        <v>6</v>
      </c>
      <c r="G10" s="4">
        <v>1</v>
      </c>
      <c r="H10" s="4">
        <v>4</v>
      </c>
      <c r="I10" s="4">
        <v>11</v>
      </c>
      <c r="J10" s="4">
        <v>0</v>
      </c>
      <c r="K10" s="4">
        <v>12</v>
      </c>
      <c r="L10" s="4">
        <v>1</v>
      </c>
      <c r="M10" s="4">
        <v>158</v>
      </c>
      <c r="N10" s="4">
        <v>76</v>
      </c>
      <c r="O10" s="4">
        <v>190</v>
      </c>
      <c r="P10" s="4">
        <v>28</v>
      </c>
      <c r="Q10" s="4">
        <v>29</v>
      </c>
      <c r="R10" s="4">
        <v>92</v>
      </c>
      <c r="S10" s="4">
        <v>30</v>
      </c>
      <c r="T10" s="4">
        <v>18</v>
      </c>
      <c r="U10" s="4">
        <v>1</v>
      </c>
      <c r="V10" s="4">
        <v>224</v>
      </c>
      <c r="W10" s="4">
        <v>201</v>
      </c>
      <c r="X10" s="4">
        <v>147</v>
      </c>
      <c r="Y10" s="4">
        <v>93</v>
      </c>
      <c r="Z10" s="4">
        <v>66</v>
      </c>
      <c r="AA10" s="4">
        <v>64</v>
      </c>
      <c r="AB10" s="4">
        <v>55</v>
      </c>
      <c r="AC10" s="4">
        <v>101</v>
      </c>
      <c r="AD10" s="4">
        <v>54</v>
      </c>
      <c r="AE10" s="4">
        <v>66</v>
      </c>
      <c r="AF10" s="4">
        <v>115</v>
      </c>
      <c r="AG10" s="4">
        <v>20</v>
      </c>
      <c r="AH10" s="4">
        <v>60</v>
      </c>
      <c r="AI10" s="4">
        <v>9</v>
      </c>
      <c r="AJ10" s="4">
        <v>239</v>
      </c>
      <c r="AK10" s="4">
        <v>78</v>
      </c>
      <c r="AL10" s="4">
        <v>58</v>
      </c>
      <c r="AM10" s="4">
        <v>10</v>
      </c>
      <c r="AN10" s="4">
        <v>38</v>
      </c>
      <c r="AO10" s="4">
        <v>318</v>
      </c>
      <c r="AP10" s="4">
        <v>107</v>
      </c>
      <c r="AQ10" s="4">
        <v>10</v>
      </c>
      <c r="AR10" s="4">
        <v>48</v>
      </c>
      <c r="AS10" s="4">
        <v>15</v>
      </c>
      <c r="AT10" s="4">
        <v>119</v>
      </c>
      <c r="AU10" s="4">
        <v>21</v>
      </c>
      <c r="AV10" s="4">
        <v>2</v>
      </c>
      <c r="AW10" s="4">
        <v>5</v>
      </c>
      <c r="AX10" s="4">
        <v>8</v>
      </c>
      <c r="AY10" s="4">
        <v>2</v>
      </c>
      <c r="AZ10" s="4">
        <v>0</v>
      </c>
      <c r="BA10" s="4">
        <v>193</v>
      </c>
      <c r="BB10" s="4">
        <v>17</v>
      </c>
      <c r="BC10" s="4">
        <v>130</v>
      </c>
      <c r="BD10" s="4">
        <v>37</v>
      </c>
      <c r="BE10" s="4">
        <v>44</v>
      </c>
      <c r="BF10" s="4">
        <v>61</v>
      </c>
      <c r="BG10" s="4">
        <v>44</v>
      </c>
    </row>
    <row r="11" spans="1:59">
      <c r="A11" s="36" t="s">
        <v>179</v>
      </c>
      <c r="B11" s="7">
        <v>0.21779985777494301</v>
      </c>
      <c r="C11" s="7">
        <v>0.256448306956015</v>
      </c>
      <c r="D11" s="7">
        <v>0.127519730144563</v>
      </c>
      <c r="E11" s="7">
        <v>0.353478968948992</v>
      </c>
      <c r="F11" s="7">
        <v>0.24183827769698302</v>
      </c>
      <c r="G11" s="7">
        <v>0.16070240451085499</v>
      </c>
      <c r="H11" s="7">
        <v>0.36656728667715299</v>
      </c>
      <c r="I11" s="7">
        <v>0.24574958251058299</v>
      </c>
      <c r="J11" s="7">
        <v>0</v>
      </c>
      <c r="K11" s="7">
        <v>0.247288352290463</v>
      </c>
      <c r="L11" s="7">
        <v>0.12373159840559399</v>
      </c>
      <c r="M11" s="7">
        <v>0.25111710506829499</v>
      </c>
      <c r="N11" s="7">
        <v>0.25891730073664798</v>
      </c>
      <c r="O11" s="7">
        <v>0.113996021955644</v>
      </c>
      <c r="P11" s="7">
        <v>0.234132385743926</v>
      </c>
      <c r="Q11" s="7">
        <v>0.245888656327125</v>
      </c>
      <c r="R11" s="7">
        <v>0.20242557043546799</v>
      </c>
      <c r="S11" s="7">
        <v>0.286479762052397</v>
      </c>
      <c r="T11" s="7">
        <v>0.45914110658844498</v>
      </c>
      <c r="U11" s="7">
        <v>0.23465695521177701</v>
      </c>
      <c r="V11" s="7">
        <v>0.20020490659075199</v>
      </c>
      <c r="W11" s="7">
        <v>0.23459691470976701</v>
      </c>
      <c r="X11" s="7">
        <v>0.154443230350196</v>
      </c>
      <c r="Y11" s="7">
        <v>0.19666851451697698</v>
      </c>
      <c r="Z11" s="7">
        <v>0.23520030995080499</v>
      </c>
      <c r="AA11" s="7">
        <v>0.24704020493108503</v>
      </c>
      <c r="AB11" s="7">
        <v>0.278527055841718</v>
      </c>
      <c r="AC11" s="7">
        <v>0.22853767684388798</v>
      </c>
      <c r="AD11" s="7">
        <v>0.20170893979875501</v>
      </c>
      <c r="AE11" s="7">
        <v>0.187561893051157</v>
      </c>
      <c r="AF11" s="7">
        <v>0.24153746190089401</v>
      </c>
      <c r="AG11" s="7">
        <v>0.203366551559586</v>
      </c>
      <c r="AH11" s="7">
        <v>0.156387808609108</v>
      </c>
      <c r="AI11" s="7">
        <v>0.30682543865130602</v>
      </c>
      <c r="AJ11" s="7">
        <v>0.184993421594734</v>
      </c>
      <c r="AK11" s="7">
        <v>0.24459905099530999</v>
      </c>
      <c r="AL11" s="7">
        <v>0.28090474714786601</v>
      </c>
      <c r="AM11" s="7">
        <v>0.12853880464874298</v>
      </c>
      <c r="AN11" s="7">
        <v>0.191740312899503</v>
      </c>
      <c r="AO11" s="7">
        <v>0.20063846986295999</v>
      </c>
      <c r="AP11" s="7">
        <v>0.246038966984608</v>
      </c>
      <c r="AQ11" s="7">
        <v>0.27177813427258302</v>
      </c>
      <c r="AR11" s="7">
        <v>0.24335122638744899</v>
      </c>
      <c r="AS11" s="7">
        <v>0.21146810756869802</v>
      </c>
      <c r="AT11" s="7">
        <v>0.22032688091563099</v>
      </c>
      <c r="AU11" s="7">
        <v>0.43341758081764298</v>
      </c>
      <c r="AV11" s="7">
        <v>0.19915836250306398</v>
      </c>
      <c r="AW11" s="7">
        <v>0.297478867396122</v>
      </c>
      <c r="AX11" s="7">
        <v>0.23824423064974901</v>
      </c>
      <c r="AY11" s="7">
        <v>0</v>
      </c>
      <c r="AZ11" s="7">
        <v>0.46107706202189497</v>
      </c>
      <c r="BA11" s="7">
        <v>0.14659298296204201</v>
      </c>
      <c r="BB11" s="7">
        <v>0.27280114676582301</v>
      </c>
      <c r="BC11" s="7">
        <v>0.21613015069209598</v>
      </c>
      <c r="BD11" s="7">
        <v>0.140505958819719</v>
      </c>
      <c r="BE11" s="7">
        <v>0.18314285364555002</v>
      </c>
      <c r="BF11" s="7">
        <v>0.315124180286458</v>
      </c>
      <c r="BG11" s="7">
        <v>0.22098320283177</v>
      </c>
    </row>
    <row r="12" spans="1:59">
      <c r="A12" s="36"/>
      <c r="B12" s="4">
        <v>436</v>
      </c>
      <c r="C12" s="4">
        <v>128</v>
      </c>
      <c r="D12" s="4">
        <v>44</v>
      </c>
      <c r="E12" s="4">
        <v>71</v>
      </c>
      <c r="F12" s="4">
        <v>10</v>
      </c>
      <c r="G12" s="4">
        <v>1</v>
      </c>
      <c r="H12" s="4">
        <v>7</v>
      </c>
      <c r="I12" s="4">
        <v>11</v>
      </c>
      <c r="J12" s="4">
        <v>0</v>
      </c>
      <c r="K12" s="4">
        <v>31</v>
      </c>
      <c r="L12" s="4">
        <v>1</v>
      </c>
      <c r="M12" s="4">
        <v>178</v>
      </c>
      <c r="N12" s="4">
        <v>198</v>
      </c>
      <c r="O12" s="4">
        <v>60</v>
      </c>
      <c r="P12" s="4">
        <v>38</v>
      </c>
      <c r="Q12" s="4">
        <v>104</v>
      </c>
      <c r="R12" s="4">
        <v>72</v>
      </c>
      <c r="S12" s="4">
        <v>48</v>
      </c>
      <c r="T12" s="4">
        <v>36</v>
      </c>
      <c r="U12" s="4">
        <v>4</v>
      </c>
      <c r="V12" s="4">
        <v>196</v>
      </c>
      <c r="W12" s="4">
        <v>241</v>
      </c>
      <c r="X12" s="4">
        <v>87</v>
      </c>
      <c r="Y12" s="4">
        <v>68</v>
      </c>
      <c r="Z12" s="4">
        <v>76</v>
      </c>
      <c r="AA12" s="4">
        <v>74</v>
      </c>
      <c r="AB12" s="4">
        <v>131</v>
      </c>
      <c r="AC12" s="4">
        <v>107</v>
      </c>
      <c r="AD12" s="4">
        <v>65</v>
      </c>
      <c r="AE12" s="4">
        <v>49</v>
      </c>
      <c r="AF12" s="4">
        <v>153</v>
      </c>
      <c r="AG12" s="4">
        <v>20</v>
      </c>
      <c r="AH12" s="4">
        <v>26</v>
      </c>
      <c r="AI12" s="4">
        <v>17</v>
      </c>
      <c r="AJ12" s="4">
        <v>170</v>
      </c>
      <c r="AK12" s="4">
        <v>80</v>
      </c>
      <c r="AL12" s="4">
        <v>139</v>
      </c>
      <c r="AM12" s="4">
        <v>6</v>
      </c>
      <c r="AN12" s="4">
        <v>41</v>
      </c>
      <c r="AO12" s="4">
        <v>250</v>
      </c>
      <c r="AP12" s="4">
        <v>186</v>
      </c>
      <c r="AQ12" s="4">
        <v>15</v>
      </c>
      <c r="AR12" s="4">
        <v>133</v>
      </c>
      <c r="AS12" s="4">
        <v>20</v>
      </c>
      <c r="AT12" s="4">
        <v>105</v>
      </c>
      <c r="AU12" s="4">
        <v>46</v>
      </c>
      <c r="AV12" s="4">
        <v>5</v>
      </c>
      <c r="AW12" s="4">
        <v>7</v>
      </c>
      <c r="AX12" s="4">
        <v>10</v>
      </c>
      <c r="AY12" s="4">
        <v>0</v>
      </c>
      <c r="AZ12" s="4">
        <v>5</v>
      </c>
      <c r="BA12" s="4">
        <v>90</v>
      </c>
      <c r="BB12" s="4">
        <v>29</v>
      </c>
      <c r="BC12" s="4">
        <v>108</v>
      </c>
      <c r="BD12" s="4">
        <v>19</v>
      </c>
      <c r="BE12" s="4">
        <v>39</v>
      </c>
      <c r="BF12" s="4">
        <v>78</v>
      </c>
      <c r="BG12" s="4">
        <v>115</v>
      </c>
    </row>
    <row r="13" spans="1:59">
      <c r="A13" s="36" t="s">
        <v>180</v>
      </c>
      <c r="B13" s="7">
        <v>0.31630069355245299</v>
      </c>
      <c r="C13" s="7">
        <v>0.62456705013186697</v>
      </c>
      <c r="D13" s="7">
        <v>3.5590826139994598E-2</v>
      </c>
      <c r="E13" s="7">
        <v>0.26723558000454301</v>
      </c>
      <c r="F13" s="7">
        <v>0.41153245219291001</v>
      </c>
      <c r="G13" s="7">
        <v>0.41399914257293502</v>
      </c>
      <c r="H13" s="7">
        <v>8.2219815407204702E-2</v>
      </c>
      <c r="I13" s="7">
        <v>0.27274175428345199</v>
      </c>
      <c r="J13" s="7">
        <v>0</v>
      </c>
      <c r="K13" s="7">
        <v>0.57463971499139099</v>
      </c>
      <c r="L13" s="7">
        <v>0.47189123920147902</v>
      </c>
      <c r="M13" s="7">
        <v>0.22434801331766699</v>
      </c>
      <c r="N13" s="7">
        <v>0.532744830637367</v>
      </c>
      <c r="O13" s="7">
        <v>0.126856158445913</v>
      </c>
      <c r="P13" s="7">
        <v>0.49747102817826899</v>
      </c>
      <c r="Q13" s="7">
        <v>0.64834814566876409</v>
      </c>
      <c r="R13" s="7">
        <v>9.06933114327058E-2</v>
      </c>
      <c r="S13" s="7">
        <v>0.26200648391865999</v>
      </c>
      <c r="T13" s="7">
        <v>0.18725355156482698</v>
      </c>
      <c r="U13" s="7">
        <v>0.58426213051897002</v>
      </c>
      <c r="V13" s="7">
        <v>0.33991321516114503</v>
      </c>
      <c r="W13" s="7">
        <v>0.29375895043057798</v>
      </c>
      <c r="X13" s="7">
        <v>0.16921687873069099</v>
      </c>
      <c r="Y13" s="7">
        <v>0.17885655098216902</v>
      </c>
      <c r="Z13" s="7">
        <v>0.36863682841340101</v>
      </c>
      <c r="AA13" s="7">
        <v>0.41335703237363197</v>
      </c>
      <c r="AB13" s="7">
        <v>0.49546235776588299</v>
      </c>
      <c r="AC13" s="7">
        <v>0.30482410000369703</v>
      </c>
      <c r="AD13" s="7">
        <v>0.35146701679244802</v>
      </c>
      <c r="AE13" s="7">
        <v>0.19717256145425099</v>
      </c>
      <c r="AF13" s="7">
        <v>0.34769506195696104</v>
      </c>
      <c r="AG13" s="7">
        <v>0.37592950662584301</v>
      </c>
      <c r="AH13" s="7">
        <v>0.31840317250311101</v>
      </c>
      <c r="AI13" s="7">
        <v>0.30662941782660202</v>
      </c>
      <c r="AJ13" s="7">
        <v>0.271046329894296</v>
      </c>
      <c r="AK13" s="7">
        <v>0.24357422909961202</v>
      </c>
      <c r="AL13" s="7">
        <v>0.50098040143215006</v>
      </c>
      <c r="AM13" s="7">
        <v>0.303227569179083</v>
      </c>
      <c r="AN13" s="7">
        <v>0.19821992430632102</v>
      </c>
      <c r="AO13" s="7">
        <v>0.26383556226572297</v>
      </c>
      <c r="AP13" s="7">
        <v>0.40263220588141002</v>
      </c>
      <c r="AQ13" s="7">
        <v>0.45794879685273898</v>
      </c>
      <c r="AR13" s="7">
        <v>0.61192524395294701</v>
      </c>
      <c r="AS13" s="7">
        <v>0.110848871406723</v>
      </c>
      <c r="AT13" s="7">
        <v>0.143071267306218</v>
      </c>
      <c r="AU13" s="7">
        <v>0.24364342620865798</v>
      </c>
      <c r="AV13" s="7">
        <v>0.69234887371027898</v>
      </c>
      <c r="AW13" s="7">
        <v>0.33253439788869099</v>
      </c>
      <c r="AX13" s="7">
        <v>0.41740777592570505</v>
      </c>
      <c r="AY13" s="7">
        <v>0.58483188118041096</v>
      </c>
      <c r="AZ13" s="7">
        <v>0.37649288345741899</v>
      </c>
      <c r="BA13" s="7">
        <v>0.18928623804068001</v>
      </c>
      <c r="BB13" s="7">
        <v>0.28118055455630697</v>
      </c>
      <c r="BC13" s="7">
        <v>0.14744641995956601</v>
      </c>
      <c r="BD13" s="7">
        <v>0.19352028330117602</v>
      </c>
      <c r="BE13" s="7">
        <v>0.27732610285305098</v>
      </c>
      <c r="BF13" s="7">
        <v>0.35196868817007199</v>
      </c>
      <c r="BG13" s="7">
        <v>0.61261036485255704</v>
      </c>
    </row>
    <row r="14" spans="1:59">
      <c r="A14" s="36"/>
      <c r="B14" s="4">
        <v>634</v>
      </c>
      <c r="C14" s="4">
        <v>313</v>
      </c>
      <c r="D14" s="4">
        <v>12</v>
      </c>
      <c r="E14" s="4">
        <v>54</v>
      </c>
      <c r="F14" s="4">
        <v>17</v>
      </c>
      <c r="G14" s="4">
        <v>3</v>
      </c>
      <c r="H14" s="4">
        <v>2</v>
      </c>
      <c r="I14" s="4">
        <v>12</v>
      </c>
      <c r="J14" s="4">
        <v>0</v>
      </c>
      <c r="K14" s="4">
        <v>73</v>
      </c>
      <c r="L14" s="4">
        <v>4</v>
      </c>
      <c r="M14" s="4">
        <v>159</v>
      </c>
      <c r="N14" s="4">
        <v>408</v>
      </c>
      <c r="O14" s="4">
        <v>67</v>
      </c>
      <c r="P14" s="4">
        <v>81</v>
      </c>
      <c r="Q14" s="4">
        <v>273</v>
      </c>
      <c r="R14" s="4">
        <v>32</v>
      </c>
      <c r="S14" s="4">
        <v>43</v>
      </c>
      <c r="T14" s="4">
        <v>15</v>
      </c>
      <c r="U14" s="4">
        <v>11</v>
      </c>
      <c r="V14" s="4">
        <v>333</v>
      </c>
      <c r="W14" s="4">
        <v>301</v>
      </c>
      <c r="X14" s="4">
        <v>95</v>
      </c>
      <c r="Y14" s="4">
        <v>62</v>
      </c>
      <c r="Z14" s="4">
        <v>120</v>
      </c>
      <c r="AA14" s="4">
        <v>125</v>
      </c>
      <c r="AB14" s="4">
        <v>232</v>
      </c>
      <c r="AC14" s="4">
        <v>142</v>
      </c>
      <c r="AD14" s="4">
        <v>113</v>
      </c>
      <c r="AE14" s="4">
        <v>52</v>
      </c>
      <c r="AF14" s="4">
        <v>220</v>
      </c>
      <c r="AG14" s="4">
        <v>36</v>
      </c>
      <c r="AH14" s="4">
        <v>54</v>
      </c>
      <c r="AI14" s="4">
        <v>17</v>
      </c>
      <c r="AJ14" s="4">
        <v>249</v>
      </c>
      <c r="AK14" s="4">
        <v>80</v>
      </c>
      <c r="AL14" s="4">
        <v>248</v>
      </c>
      <c r="AM14" s="4">
        <v>14</v>
      </c>
      <c r="AN14" s="4">
        <v>43</v>
      </c>
      <c r="AO14" s="4">
        <v>329</v>
      </c>
      <c r="AP14" s="4">
        <v>305</v>
      </c>
      <c r="AQ14" s="4">
        <v>26</v>
      </c>
      <c r="AR14" s="4">
        <v>336</v>
      </c>
      <c r="AS14" s="4">
        <v>10</v>
      </c>
      <c r="AT14" s="4">
        <v>68</v>
      </c>
      <c r="AU14" s="4">
        <v>26</v>
      </c>
      <c r="AV14" s="4">
        <v>18</v>
      </c>
      <c r="AW14" s="4">
        <v>8</v>
      </c>
      <c r="AX14" s="4">
        <v>18</v>
      </c>
      <c r="AY14" s="4">
        <v>4</v>
      </c>
      <c r="AZ14" s="4">
        <v>4</v>
      </c>
      <c r="BA14" s="4">
        <v>116</v>
      </c>
      <c r="BB14" s="4">
        <v>29</v>
      </c>
      <c r="BC14" s="4">
        <v>74</v>
      </c>
      <c r="BD14" s="4">
        <v>26</v>
      </c>
      <c r="BE14" s="4">
        <v>59</v>
      </c>
      <c r="BF14" s="4">
        <v>88</v>
      </c>
      <c r="BG14" s="4">
        <v>320</v>
      </c>
    </row>
    <row r="15" spans="1:59">
      <c r="A15" s="36" t="s">
        <v>162</v>
      </c>
      <c r="B15" s="7">
        <v>6.8951055624086294E-2</v>
      </c>
      <c r="C15" s="7">
        <v>1.42442550532431E-2</v>
      </c>
      <c r="D15" s="7">
        <v>1.33771944897679E-2</v>
      </c>
      <c r="E15" s="7">
        <v>3.8839584329640603E-2</v>
      </c>
      <c r="F15" s="7">
        <v>3.6768745628158996E-2</v>
      </c>
      <c r="G15" s="7">
        <v>0.106010413473758</v>
      </c>
      <c r="H15" s="7">
        <v>0.18792226164094403</v>
      </c>
      <c r="I15" s="7">
        <v>7.6885584211079994E-2</v>
      </c>
      <c r="J15" s="7">
        <v>0</v>
      </c>
      <c r="K15" s="7">
        <v>2.6656405102547298E-2</v>
      </c>
      <c r="L15" s="7">
        <v>0</v>
      </c>
      <c r="M15" s="7">
        <v>4.1500060028856298E-2</v>
      </c>
      <c r="N15" s="7">
        <v>3.4916797215731196E-2</v>
      </c>
      <c r="O15" s="7">
        <v>0.15470360085836402</v>
      </c>
      <c r="P15" s="7">
        <v>3.0136461120086899E-2</v>
      </c>
      <c r="Q15" s="7">
        <v>1.7979045578364099E-2</v>
      </c>
      <c r="R15" s="7">
        <v>3.7596867191054796E-2</v>
      </c>
      <c r="S15" s="7">
        <v>4.24080226012883E-2</v>
      </c>
      <c r="T15" s="7">
        <v>2.2293534609175301E-2</v>
      </c>
      <c r="U15" s="7">
        <v>0</v>
      </c>
      <c r="V15" s="7">
        <v>4.7845897666981996E-2</v>
      </c>
      <c r="W15" s="7">
        <v>8.9099138793674607E-2</v>
      </c>
      <c r="X15" s="7">
        <v>0.11991820606381699</v>
      </c>
      <c r="Y15" s="7">
        <v>9.6055724422049404E-2</v>
      </c>
      <c r="Z15" s="7">
        <v>5.5313019832254999E-2</v>
      </c>
      <c r="AA15" s="7">
        <v>1.7339540998328101E-2</v>
      </c>
      <c r="AB15" s="7">
        <v>3.04398704087902E-2</v>
      </c>
      <c r="AC15" s="7">
        <v>6.7760495244799296E-2</v>
      </c>
      <c r="AD15" s="7">
        <v>4.4517146578734901E-2</v>
      </c>
      <c r="AE15" s="7">
        <v>3.0957510652810001E-2</v>
      </c>
      <c r="AF15" s="7">
        <v>9.3738391445541594E-2</v>
      </c>
      <c r="AG15" s="7">
        <v>0.12457381497636601</v>
      </c>
      <c r="AH15" s="7">
        <v>6.3337387673051901E-2</v>
      </c>
      <c r="AI15" s="7">
        <v>3.8918102084138699E-2</v>
      </c>
      <c r="AJ15" s="7">
        <v>9.4753609298663499E-2</v>
      </c>
      <c r="AK15" s="7">
        <v>4.4675441685893401E-2</v>
      </c>
      <c r="AL15" s="7">
        <v>2.9394673652968103E-2</v>
      </c>
      <c r="AM15" s="7">
        <v>8.6424495233852205E-2</v>
      </c>
      <c r="AN15" s="7">
        <v>8.2766500986979907E-2</v>
      </c>
      <c r="AO15" s="7">
        <v>8.1609291264190406E-2</v>
      </c>
      <c r="AP15" s="7">
        <v>4.8121895390898804E-2</v>
      </c>
      <c r="AQ15" s="7">
        <v>0</v>
      </c>
      <c r="AR15" s="7">
        <v>2.78439793522701E-2</v>
      </c>
      <c r="AS15" s="7">
        <v>1.0371389740541E-2</v>
      </c>
      <c r="AT15" s="7">
        <v>4.3591439072864308E-2</v>
      </c>
      <c r="AU15" s="7">
        <v>1.652162786651E-2</v>
      </c>
      <c r="AV15" s="7">
        <v>0</v>
      </c>
      <c r="AW15" s="7">
        <v>1.3284895543811801E-2</v>
      </c>
      <c r="AX15" s="7">
        <v>3.8684571236086901E-2</v>
      </c>
      <c r="AY15" s="7">
        <v>9.0827674516243101E-2</v>
      </c>
      <c r="AZ15" s="7">
        <v>2.49778405080761E-2</v>
      </c>
      <c r="BA15" s="7">
        <v>0.15725138492709601</v>
      </c>
      <c r="BB15" s="7">
        <v>7.9992167719232701E-3</v>
      </c>
      <c r="BC15" s="7">
        <v>2.7039846520208698E-2</v>
      </c>
      <c r="BD15" s="7">
        <v>8.3369919794813896E-2</v>
      </c>
      <c r="BE15" s="7">
        <v>6.8231392328501603E-2</v>
      </c>
      <c r="BF15" s="7">
        <v>1.49968668012582E-2</v>
      </c>
      <c r="BG15" s="7">
        <v>3.5857749335213102E-2</v>
      </c>
    </row>
    <row r="16" spans="1:59">
      <c r="A16" s="36"/>
      <c r="B16" s="4">
        <v>138</v>
      </c>
      <c r="C16" s="4">
        <v>7</v>
      </c>
      <c r="D16" s="4">
        <v>5</v>
      </c>
      <c r="E16" s="4">
        <v>8</v>
      </c>
      <c r="F16" s="4">
        <v>1</v>
      </c>
      <c r="G16" s="4">
        <v>1</v>
      </c>
      <c r="H16" s="4">
        <v>4</v>
      </c>
      <c r="I16" s="4">
        <v>3</v>
      </c>
      <c r="J16" s="4">
        <v>0</v>
      </c>
      <c r="K16" s="4">
        <v>3</v>
      </c>
      <c r="L16" s="4">
        <v>0</v>
      </c>
      <c r="M16" s="4">
        <v>29</v>
      </c>
      <c r="N16" s="4">
        <v>27</v>
      </c>
      <c r="O16" s="4">
        <v>82</v>
      </c>
      <c r="P16" s="4">
        <v>5</v>
      </c>
      <c r="Q16" s="4">
        <v>8</v>
      </c>
      <c r="R16" s="4">
        <v>13</v>
      </c>
      <c r="S16" s="4">
        <v>7</v>
      </c>
      <c r="T16" s="4">
        <v>2</v>
      </c>
      <c r="U16" s="4">
        <v>0</v>
      </c>
      <c r="V16" s="4">
        <v>47</v>
      </c>
      <c r="W16" s="4">
        <v>91</v>
      </c>
      <c r="X16" s="4">
        <v>67</v>
      </c>
      <c r="Y16" s="4">
        <v>33</v>
      </c>
      <c r="Z16" s="4">
        <v>18</v>
      </c>
      <c r="AA16" s="4">
        <v>5</v>
      </c>
      <c r="AB16" s="4">
        <v>14</v>
      </c>
      <c r="AC16" s="4">
        <v>32</v>
      </c>
      <c r="AD16" s="4">
        <v>14</v>
      </c>
      <c r="AE16" s="4">
        <v>8</v>
      </c>
      <c r="AF16" s="4">
        <v>59</v>
      </c>
      <c r="AG16" s="4">
        <v>12</v>
      </c>
      <c r="AH16" s="4">
        <v>11</v>
      </c>
      <c r="AI16" s="4">
        <v>2</v>
      </c>
      <c r="AJ16" s="4">
        <v>87</v>
      </c>
      <c r="AK16" s="4">
        <v>15</v>
      </c>
      <c r="AL16" s="4">
        <v>15</v>
      </c>
      <c r="AM16" s="4">
        <v>4</v>
      </c>
      <c r="AN16" s="4">
        <v>18</v>
      </c>
      <c r="AO16" s="4">
        <v>102</v>
      </c>
      <c r="AP16" s="4">
        <v>36</v>
      </c>
      <c r="AQ16" s="4">
        <v>0</v>
      </c>
      <c r="AR16" s="4">
        <v>15</v>
      </c>
      <c r="AS16" s="4">
        <v>1</v>
      </c>
      <c r="AT16" s="4">
        <v>21</v>
      </c>
      <c r="AU16" s="4">
        <v>2</v>
      </c>
      <c r="AV16" s="4">
        <v>0</v>
      </c>
      <c r="AW16" s="4">
        <v>0</v>
      </c>
      <c r="AX16" s="4">
        <v>2</v>
      </c>
      <c r="AY16" s="4">
        <v>1</v>
      </c>
      <c r="AZ16" s="4">
        <v>0</v>
      </c>
      <c r="BA16" s="4">
        <v>96</v>
      </c>
      <c r="BB16" s="4">
        <v>1</v>
      </c>
      <c r="BC16" s="4">
        <v>14</v>
      </c>
      <c r="BD16" s="4">
        <v>11</v>
      </c>
      <c r="BE16" s="4">
        <v>15</v>
      </c>
      <c r="BF16" s="4">
        <v>4</v>
      </c>
      <c r="BG16" s="4">
        <v>19</v>
      </c>
    </row>
    <row r="17" spans="1:59">
      <c r="A17" s="36" t="s">
        <v>181</v>
      </c>
      <c r="B17" s="7">
        <v>0.18504515682993103</v>
      </c>
      <c r="C17" s="7">
        <v>3.1848715688037196E-2</v>
      </c>
      <c r="D17" s="7">
        <v>0.57558536410297101</v>
      </c>
      <c r="E17" s="7">
        <v>8.5561305940586793E-2</v>
      </c>
      <c r="F17" s="7">
        <v>0.150491335608609</v>
      </c>
      <c r="G17" s="7">
        <v>0.15598050023686599</v>
      </c>
      <c r="H17" s="7">
        <v>0.15023071231273599</v>
      </c>
      <c r="I17" s="7">
        <v>0.14962187078932598</v>
      </c>
      <c r="J17" s="7">
        <v>0</v>
      </c>
      <c r="K17" s="7">
        <v>5.37119488558708E-2</v>
      </c>
      <c r="L17" s="7">
        <v>0.252814741556525</v>
      </c>
      <c r="M17" s="7">
        <v>0.25978510213441003</v>
      </c>
      <c r="N17" s="7">
        <v>7.3567342369248598E-2</v>
      </c>
      <c r="O17" s="7">
        <v>0.24605493333905901</v>
      </c>
      <c r="P17" s="7">
        <v>6.4944082964848104E-2</v>
      </c>
      <c r="Q17" s="7">
        <v>1.9950007897009601E-2</v>
      </c>
      <c r="R17" s="7">
        <v>0.41172476658298995</v>
      </c>
      <c r="S17" s="7">
        <v>0.22836886734060599</v>
      </c>
      <c r="T17" s="7">
        <v>9.7535922972114997E-2</v>
      </c>
      <c r="U17" s="7">
        <v>0.116435314133993</v>
      </c>
      <c r="V17" s="7">
        <v>0.183352077237842</v>
      </c>
      <c r="W17" s="7">
        <v>0.186661458802342</v>
      </c>
      <c r="X17" s="7">
        <v>0.29547277528844096</v>
      </c>
      <c r="Y17" s="7">
        <v>0.25978573512874797</v>
      </c>
      <c r="Z17" s="7">
        <v>0.137659999922145</v>
      </c>
      <c r="AA17" s="7">
        <v>0.108757025791563</v>
      </c>
      <c r="AB17" s="7">
        <v>7.9327931453430006E-2</v>
      </c>
      <c r="AC17" s="7">
        <v>0.18238067349538098</v>
      </c>
      <c r="AD17" s="7">
        <v>0.23583649280234401</v>
      </c>
      <c r="AE17" s="7">
        <v>0.33316549877325002</v>
      </c>
      <c r="AF17" s="7">
        <v>0.13609186982785201</v>
      </c>
      <c r="AG17" s="7">
        <v>8.3473029168599597E-2</v>
      </c>
      <c r="AH17" s="7">
        <v>0.10735688431915</v>
      </c>
      <c r="AI17" s="7">
        <v>0.17940001333510502</v>
      </c>
      <c r="AJ17" s="7">
        <v>0.18885031520414303</v>
      </c>
      <c r="AK17" s="7">
        <v>0.22724918807040201</v>
      </c>
      <c r="AL17" s="7">
        <v>7.1333523055826603E-2</v>
      </c>
      <c r="AM17" s="7">
        <v>0.26437524780031496</v>
      </c>
      <c r="AN17" s="7">
        <v>0.34877654900354499</v>
      </c>
      <c r="AO17" s="7">
        <v>0.198929098458</v>
      </c>
      <c r="AP17" s="7">
        <v>0.162199094150938</v>
      </c>
      <c r="AQ17" s="7">
        <v>8.9013070732384292E-2</v>
      </c>
      <c r="AR17" s="7">
        <v>2.88637127964688E-2</v>
      </c>
      <c r="AS17" s="7">
        <v>0.50176918058208897</v>
      </c>
      <c r="AT17" s="7">
        <v>0.34382199362383603</v>
      </c>
      <c r="AU17" s="7">
        <v>0.105204957217929</v>
      </c>
      <c r="AV17" s="7">
        <v>2.5522531146391199E-2</v>
      </c>
      <c r="AW17" s="7">
        <v>0.137557632057933</v>
      </c>
      <c r="AX17" s="7">
        <v>0.11293671019942501</v>
      </c>
      <c r="AY17" s="7">
        <v>0.100019700995865</v>
      </c>
      <c r="AZ17" s="7">
        <v>9.8182570356084811E-2</v>
      </c>
      <c r="BA17" s="7">
        <v>0.19205913046687598</v>
      </c>
      <c r="BB17" s="7">
        <v>0.27134643232835498</v>
      </c>
      <c r="BC17" s="7">
        <v>0.35052683647923599</v>
      </c>
      <c r="BD17" s="7">
        <v>0.30343864060975001</v>
      </c>
      <c r="BE17" s="7">
        <v>0.264404670640214</v>
      </c>
      <c r="BF17" s="7">
        <v>7.2770257190013801E-2</v>
      </c>
      <c r="BG17" s="7">
        <v>4.6165990241015295E-2</v>
      </c>
    </row>
    <row r="18" spans="1:59">
      <c r="A18" s="36"/>
      <c r="B18" s="4">
        <v>371</v>
      </c>
      <c r="C18" s="4">
        <v>16</v>
      </c>
      <c r="D18" s="4">
        <v>200</v>
      </c>
      <c r="E18" s="4">
        <v>17</v>
      </c>
      <c r="F18" s="4">
        <v>6</v>
      </c>
      <c r="G18" s="4">
        <v>1</v>
      </c>
      <c r="H18" s="4">
        <v>3</v>
      </c>
      <c r="I18" s="4">
        <v>7</v>
      </c>
      <c r="J18" s="4">
        <v>0</v>
      </c>
      <c r="K18" s="4">
        <v>7</v>
      </c>
      <c r="L18" s="4">
        <v>2</v>
      </c>
      <c r="M18" s="4">
        <v>184</v>
      </c>
      <c r="N18" s="4">
        <v>56</v>
      </c>
      <c r="O18" s="4">
        <v>131</v>
      </c>
      <c r="P18" s="4">
        <v>11</v>
      </c>
      <c r="Q18" s="4">
        <v>8</v>
      </c>
      <c r="R18" s="4">
        <v>146</v>
      </c>
      <c r="S18" s="4">
        <v>38</v>
      </c>
      <c r="T18" s="4">
        <v>8</v>
      </c>
      <c r="U18" s="4">
        <v>2</v>
      </c>
      <c r="V18" s="4">
        <v>179</v>
      </c>
      <c r="W18" s="4">
        <v>191</v>
      </c>
      <c r="X18" s="4">
        <v>166</v>
      </c>
      <c r="Y18" s="4">
        <v>90</v>
      </c>
      <c r="Z18" s="4">
        <v>45</v>
      </c>
      <c r="AA18" s="4">
        <v>33</v>
      </c>
      <c r="AB18" s="4">
        <v>37</v>
      </c>
      <c r="AC18" s="4">
        <v>85</v>
      </c>
      <c r="AD18" s="4">
        <v>76</v>
      </c>
      <c r="AE18" s="4">
        <v>88</v>
      </c>
      <c r="AF18" s="4">
        <v>86</v>
      </c>
      <c r="AG18" s="4">
        <v>8</v>
      </c>
      <c r="AH18" s="4">
        <v>18</v>
      </c>
      <c r="AI18" s="4">
        <v>10</v>
      </c>
      <c r="AJ18" s="4">
        <v>174</v>
      </c>
      <c r="AK18" s="4">
        <v>74</v>
      </c>
      <c r="AL18" s="4">
        <v>35</v>
      </c>
      <c r="AM18" s="4">
        <v>13</v>
      </c>
      <c r="AN18" s="4">
        <v>75</v>
      </c>
      <c r="AO18" s="4">
        <v>248</v>
      </c>
      <c r="AP18" s="4">
        <v>123</v>
      </c>
      <c r="AQ18" s="4">
        <v>5</v>
      </c>
      <c r="AR18" s="4">
        <v>16</v>
      </c>
      <c r="AS18" s="4">
        <v>46</v>
      </c>
      <c r="AT18" s="4">
        <v>164</v>
      </c>
      <c r="AU18" s="4">
        <v>11</v>
      </c>
      <c r="AV18" s="4">
        <v>1</v>
      </c>
      <c r="AW18" s="4">
        <v>3</v>
      </c>
      <c r="AX18" s="4">
        <v>5</v>
      </c>
      <c r="AY18" s="4">
        <v>1</v>
      </c>
      <c r="AZ18" s="4">
        <v>1</v>
      </c>
      <c r="BA18" s="4">
        <v>118</v>
      </c>
      <c r="BB18" s="4">
        <v>28</v>
      </c>
      <c r="BC18" s="4">
        <v>176</v>
      </c>
      <c r="BD18" s="4">
        <v>41</v>
      </c>
      <c r="BE18" s="4">
        <v>56</v>
      </c>
      <c r="BF18" s="4">
        <v>18</v>
      </c>
      <c r="BG18" s="4">
        <v>24</v>
      </c>
    </row>
    <row r="19" spans="1:59">
      <c r="A19" s="36" t="s">
        <v>182</v>
      </c>
      <c r="B19" s="7">
        <v>0.53410055132739698</v>
      </c>
      <c r="C19" s="7">
        <v>0.88101535708788203</v>
      </c>
      <c r="D19" s="7">
        <v>0.16311055628455801</v>
      </c>
      <c r="E19" s="7">
        <v>0.62071454895353495</v>
      </c>
      <c r="F19" s="7">
        <v>0.65337072988989309</v>
      </c>
      <c r="G19" s="7">
        <v>0.57470154708379095</v>
      </c>
      <c r="H19" s="7">
        <v>0.44878710208435701</v>
      </c>
      <c r="I19" s="7">
        <v>0.51849133679403503</v>
      </c>
      <c r="J19" s="7">
        <v>0</v>
      </c>
      <c r="K19" s="7">
        <v>0.82192806728185408</v>
      </c>
      <c r="L19" s="7">
        <v>0.59562283760707302</v>
      </c>
      <c r="M19" s="7">
        <v>0.475465118385962</v>
      </c>
      <c r="N19" s="7">
        <v>0.79166213137401498</v>
      </c>
      <c r="O19" s="7">
        <v>0.24085218040155598</v>
      </c>
      <c r="P19" s="7">
        <v>0.73160341392219497</v>
      </c>
      <c r="Q19" s="7">
        <v>0.89423680199588906</v>
      </c>
      <c r="R19" s="7">
        <v>0.29311888186817397</v>
      </c>
      <c r="S19" s="7">
        <v>0.548486245971057</v>
      </c>
      <c r="T19" s="7">
        <v>0.64639465815327102</v>
      </c>
      <c r="U19" s="7">
        <v>0.81891908573074701</v>
      </c>
      <c r="V19" s="7">
        <v>0.540118121751897</v>
      </c>
      <c r="W19" s="7">
        <v>0.52835586514034505</v>
      </c>
      <c r="X19" s="7">
        <v>0.32366010908088599</v>
      </c>
      <c r="Y19" s="7">
        <v>0.37552506549914599</v>
      </c>
      <c r="Z19" s="7">
        <v>0.60383713836420594</v>
      </c>
      <c r="AA19" s="7">
        <v>0.66039723730471711</v>
      </c>
      <c r="AB19" s="7">
        <v>0.7739894136076011</v>
      </c>
      <c r="AC19" s="7">
        <v>0.53336177684758601</v>
      </c>
      <c r="AD19" s="7">
        <v>0.553175956591204</v>
      </c>
      <c r="AE19" s="7">
        <v>0.384734454505408</v>
      </c>
      <c r="AF19" s="7">
        <v>0.58923252385785507</v>
      </c>
      <c r="AG19" s="7">
        <v>0.57929605818542906</v>
      </c>
      <c r="AH19" s="7">
        <v>0.47479098111222001</v>
      </c>
      <c r="AI19" s="7">
        <v>0.61345485647790798</v>
      </c>
      <c r="AJ19" s="7">
        <v>0.45603975148902998</v>
      </c>
      <c r="AK19" s="7">
        <v>0.488173280094922</v>
      </c>
      <c r="AL19" s="7">
        <v>0.78188514858001501</v>
      </c>
      <c r="AM19" s="7">
        <v>0.43176637382782601</v>
      </c>
      <c r="AN19" s="7">
        <v>0.38996023720582401</v>
      </c>
      <c r="AO19" s="7">
        <v>0.46447403212868305</v>
      </c>
      <c r="AP19" s="7">
        <v>0.64867117286601794</v>
      </c>
      <c r="AQ19" s="7">
        <v>0.72972693112532294</v>
      </c>
      <c r="AR19" s="7">
        <v>0.855276470340396</v>
      </c>
      <c r="AS19" s="7">
        <v>0.322316978975422</v>
      </c>
      <c r="AT19" s="7">
        <v>0.36339814822184896</v>
      </c>
      <c r="AU19" s="7">
        <v>0.67706100702630101</v>
      </c>
      <c r="AV19" s="7">
        <v>0.89150723621334294</v>
      </c>
      <c r="AW19" s="7">
        <v>0.63001326528481405</v>
      </c>
      <c r="AX19" s="7">
        <v>0.65565200657545408</v>
      </c>
      <c r="AY19" s="7">
        <v>0.58483188118041096</v>
      </c>
      <c r="AZ19" s="7">
        <v>0.83756994547931396</v>
      </c>
      <c r="BA19" s="7">
        <v>0.33587922100272199</v>
      </c>
      <c r="BB19" s="7">
        <v>0.55398170132212998</v>
      </c>
      <c r="BC19" s="7">
        <v>0.36357657065166099</v>
      </c>
      <c r="BD19" s="7">
        <v>0.33402624212089499</v>
      </c>
      <c r="BE19" s="7">
        <v>0.46046895649859998</v>
      </c>
      <c r="BF19" s="7">
        <v>0.66709286845652993</v>
      </c>
      <c r="BG19" s="7">
        <v>0.83359356768432702</v>
      </c>
    </row>
    <row r="20" spans="1:59">
      <c r="A20" s="36"/>
      <c r="B20" s="4">
        <v>1070</v>
      </c>
      <c r="C20" s="4">
        <v>441</v>
      </c>
      <c r="D20" s="4">
        <v>57</v>
      </c>
      <c r="E20" s="4">
        <v>125</v>
      </c>
      <c r="F20" s="4">
        <v>27</v>
      </c>
      <c r="G20" s="4">
        <v>4</v>
      </c>
      <c r="H20" s="4">
        <v>8</v>
      </c>
      <c r="I20" s="4">
        <v>23</v>
      </c>
      <c r="J20" s="4">
        <v>0</v>
      </c>
      <c r="K20" s="4">
        <v>104</v>
      </c>
      <c r="L20" s="4">
        <v>5</v>
      </c>
      <c r="M20" s="4">
        <v>337</v>
      </c>
      <c r="N20" s="4">
        <v>606</v>
      </c>
      <c r="O20" s="4">
        <v>128</v>
      </c>
      <c r="P20" s="4">
        <v>120</v>
      </c>
      <c r="Q20" s="4">
        <v>377</v>
      </c>
      <c r="R20" s="4">
        <v>104</v>
      </c>
      <c r="S20" s="4">
        <v>91</v>
      </c>
      <c r="T20" s="4">
        <v>50</v>
      </c>
      <c r="U20" s="4">
        <v>15</v>
      </c>
      <c r="V20" s="4">
        <v>529</v>
      </c>
      <c r="W20" s="4">
        <v>542</v>
      </c>
      <c r="X20" s="4">
        <v>182</v>
      </c>
      <c r="Y20" s="4">
        <v>130</v>
      </c>
      <c r="Z20" s="4">
        <v>196</v>
      </c>
      <c r="AA20" s="4">
        <v>199</v>
      </c>
      <c r="AB20" s="4">
        <v>363</v>
      </c>
      <c r="AC20" s="4">
        <v>249</v>
      </c>
      <c r="AD20" s="4">
        <v>178</v>
      </c>
      <c r="AE20" s="4">
        <v>101</v>
      </c>
      <c r="AF20" s="4">
        <v>373</v>
      </c>
      <c r="AG20" s="4">
        <v>56</v>
      </c>
      <c r="AH20" s="4">
        <v>80</v>
      </c>
      <c r="AI20" s="4">
        <v>34</v>
      </c>
      <c r="AJ20" s="4">
        <v>419</v>
      </c>
      <c r="AK20" s="4">
        <v>160</v>
      </c>
      <c r="AL20" s="4">
        <v>387</v>
      </c>
      <c r="AM20" s="4">
        <v>21</v>
      </c>
      <c r="AN20" s="4">
        <v>84</v>
      </c>
      <c r="AO20" s="4">
        <v>579</v>
      </c>
      <c r="AP20" s="4">
        <v>491</v>
      </c>
      <c r="AQ20" s="4">
        <v>41</v>
      </c>
      <c r="AR20" s="4">
        <v>469</v>
      </c>
      <c r="AS20" s="4">
        <v>30</v>
      </c>
      <c r="AT20" s="4">
        <v>174</v>
      </c>
      <c r="AU20" s="4">
        <v>71</v>
      </c>
      <c r="AV20" s="4">
        <v>23</v>
      </c>
      <c r="AW20" s="4">
        <v>15</v>
      </c>
      <c r="AX20" s="4">
        <v>28</v>
      </c>
      <c r="AY20" s="4">
        <v>4</v>
      </c>
      <c r="AZ20" s="4">
        <v>9</v>
      </c>
      <c r="BA20" s="4">
        <v>206</v>
      </c>
      <c r="BB20" s="4">
        <v>58</v>
      </c>
      <c r="BC20" s="4">
        <v>182</v>
      </c>
      <c r="BD20" s="4">
        <v>45</v>
      </c>
      <c r="BE20" s="4">
        <v>98</v>
      </c>
      <c r="BF20" s="4">
        <v>166</v>
      </c>
      <c r="BG20" s="4">
        <v>435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600-000000000000}"/>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5.4782095918028198E-2</v>
      </c>
      <c r="C5" s="7">
        <v>1.00786685034487E-2</v>
      </c>
      <c r="D5" s="7">
        <v>0.19663472288207501</v>
      </c>
      <c r="E5" s="7">
        <v>2.5633186788983301E-2</v>
      </c>
      <c r="F5" s="7">
        <v>6.6339174507102708E-3</v>
      </c>
      <c r="G5" s="7">
        <v>0</v>
      </c>
      <c r="H5" s="7">
        <v>6.4773772104933403E-2</v>
      </c>
      <c r="I5" s="7">
        <v>1.4833924843992199E-2</v>
      </c>
      <c r="J5" s="7">
        <v>0</v>
      </c>
      <c r="K5" s="7">
        <v>0</v>
      </c>
      <c r="L5" s="7">
        <v>0</v>
      </c>
      <c r="M5" s="7">
        <v>7.0674309109185693E-2</v>
      </c>
      <c r="N5" s="7">
        <v>2.3503887214264097E-2</v>
      </c>
      <c r="O5" s="7">
        <v>7.8681142538112203E-2</v>
      </c>
      <c r="P5" s="7">
        <v>3.9923010721012502E-2</v>
      </c>
      <c r="Q5" s="7">
        <v>6.4060168478986598E-3</v>
      </c>
      <c r="R5" s="7">
        <v>0.107934725783358</v>
      </c>
      <c r="S5" s="7">
        <v>8.5792212431980208E-2</v>
      </c>
      <c r="T5" s="7">
        <v>3.85397607029428E-2</v>
      </c>
      <c r="U5" s="7">
        <v>0</v>
      </c>
      <c r="V5" s="7">
        <v>6.7262455860533601E-2</v>
      </c>
      <c r="W5" s="7">
        <v>4.2867694205466794E-2</v>
      </c>
      <c r="X5" s="7">
        <v>9.0989475959374497E-2</v>
      </c>
      <c r="Y5" s="7">
        <v>0.114997438149067</v>
      </c>
      <c r="Z5" s="7">
        <v>3.48969925504371E-2</v>
      </c>
      <c r="AA5" s="7">
        <v>9.2304301904419499E-3</v>
      </c>
      <c r="AB5" s="7">
        <v>9.9854841422840797E-3</v>
      </c>
      <c r="AC5" s="7">
        <v>6.5662551448438397E-2</v>
      </c>
      <c r="AD5" s="7">
        <v>6.3078093015418807E-2</v>
      </c>
      <c r="AE5" s="7">
        <v>0.161066780494839</v>
      </c>
      <c r="AF5" s="7">
        <v>1.9260592518894601E-2</v>
      </c>
      <c r="AG5" s="7">
        <v>1.6928152681650599E-2</v>
      </c>
      <c r="AH5" s="7">
        <v>1.2543432278041399E-2</v>
      </c>
      <c r="AI5" s="7">
        <v>8.8848145079288791E-3</v>
      </c>
      <c r="AJ5" s="7">
        <v>5.9994033166850799E-2</v>
      </c>
      <c r="AK5" s="7">
        <v>7.0845476952728609E-2</v>
      </c>
      <c r="AL5" s="7">
        <v>8.8555975034694499E-3</v>
      </c>
      <c r="AM5" s="7">
        <v>0.107798018304627</v>
      </c>
      <c r="AN5" s="7">
        <v>0.102061563755136</v>
      </c>
      <c r="AO5" s="7">
        <v>6.2842276923645399E-2</v>
      </c>
      <c r="AP5" s="7">
        <v>4.1519046750054599E-2</v>
      </c>
      <c r="AQ5" s="7">
        <v>9.0554783515012893E-2</v>
      </c>
      <c r="AR5" s="7">
        <v>8.0817875928700204E-3</v>
      </c>
      <c r="AS5" s="7">
        <v>0.18480450640822302</v>
      </c>
      <c r="AT5" s="7">
        <v>0.107230557900499</v>
      </c>
      <c r="AU5" s="7">
        <v>3.1328440671657298E-2</v>
      </c>
      <c r="AV5" s="7">
        <v>0</v>
      </c>
      <c r="AW5" s="7">
        <v>5.61862243006859E-2</v>
      </c>
      <c r="AX5" s="7">
        <v>2.2688671833702899E-2</v>
      </c>
      <c r="AY5" s="7">
        <v>0</v>
      </c>
      <c r="AZ5" s="7">
        <v>5.6534247702129399E-2</v>
      </c>
      <c r="BA5" s="7">
        <v>4.2020994268957904E-2</v>
      </c>
      <c r="BB5" s="7">
        <v>3.9388426675943701E-2</v>
      </c>
      <c r="BC5" s="7">
        <v>9.3946427093678786E-2</v>
      </c>
      <c r="BD5" s="7">
        <v>0.178598252344565</v>
      </c>
      <c r="BE5" s="7">
        <v>8.9205394954692402E-2</v>
      </c>
      <c r="BF5" s="7">
        <v>6.0552151435216391E-3</v>
      </c>
      <c r="BG5" s="7">
        <v>1.3710233801364699E-2</v>
      </c>
    </row>
    <row r="6" spans="1:59">
      <c r="A6" s="36"/>
      <c r="B6" s="4">
        <v>110</v>
      </c>
      <c r="C6" s="4">
        <v>5</v>
      </c>
      <c r="D6" s="4">
        <v>68</v>
      </c>
      <c r="E6" s="4">
        <v>5</v>
      </c>
      <c r="F6" s="4">
        <v>0</v>
      </c>
      <c r="G6" s="4">
        <v>0</v>
      </c>
      <c r="H6" s="4">
        <v>1</v>
      </c>
      <c r="I6" s="4">
        <v>1</v>
      </c>
      <c r="J6" s="4">
        <v>0</v>
      </c>
      <c r="K6" s="4">
        <v>0</v>
      </c>
      <c r="L6" s="4">
        <v>0</v>
      </c>
      <c r="M6" s="4">
        <v>50</v>
      </c>
      <c r="N6" s="4">
        <v>18</v>
      </c>
      <c r="O6" s="4">
        <v>42</v>
      </c>
      <c r="P6" s="4">
        <v>7</v>
      </c>
      <c r="Q6" s="4">
        <v>3</v>
      </c>
      <c r="R6" s="4">
        <v>38</v>
      </c>
      <c r="S6" s="4">
        <v>14</v>
      </c>
      <c r="T6" s="4">
        <v>3</v>
      </c>
      <c r="U6" s="4">
        <v>0</v>
      </c>
      <c r="V6" s="4">
        <v>66</v>
      </c>
      <c r="W6" s="4">
        <v>44</v>
      </c>
      <c r="X6" s="4">
        <v>51</v>
      </c>
      <c r="Y6" s="4">
        <v>40</v>
      </c>
      <c r="Z6" s="4">
        <v>11</v>
      </c>
      <c r="AA6" s="4">
        <v>3</v>
      </c>
      <c r="AB6" s="4">
        <v>5</v>
      </c>
      <c r="AC6" s="4">
        <v>31</v>
      </c>
      <c r="AD6" s="4">
        <v>20</v>
      </c>
      <c r="AE6" s="4">
        <v>42</v>
      </c>
      <c r="AF6" s="4">
        <v>12</v>
      </c>
      <c r="AG6" s="4">
        <v>2</v>
      </c>
      <c r="AH6" s="4">
        <v>2</v>
      </c>
      <c r="AI6" s="4">
        <v>0</v>
      </c>
      <c r="AJ6" s="4">
        <v>55</v>
      </c>
      <c r="AK6" s="4">
        <v>23</v>
      </c>
      <c r="AL6" s="4">
        <v>4</v>
      </c>
      <c r="AM6" s="4">
        <v>5</v>
      </c>
      <c r="AN6" s="4">
        <v>22</v>
      </c>
      <c r="AO6" s="4">
        <v>78</v>
      </c>
      <c r="AP6" s="4">
        <v>31</v>
      </c>
      <c r="AQ6" s="4">
        <v>5</v>
      </c>
      <c r="AR6" s="4">
        <v>4</v>
      </c>
      <c r="AS6" s="4">
        <v>17</v>
      </c>
      <c r="AT6" s="4">
        <v>51</v>
      </c>
      <c r="AU6" s="4">
        <v>3</v>
      </c>
      <c r="AV6" s="4">
        <v>0</v>
      </c>
      <c r="AW6" s="4">
        <v>1</v>
      </c>
      <c r="AX6" s="4">
        <v>1</v>
      </c>
      <c r="AY6" s="4">
        <v>0</v>
      </c>
      <c r="AZ6" s="4">
        <v>1</v>
      </c>
      <c r="BA6" s="4">
        <v>26</v>
      </c>
      <c r="BB6" s="4">
        <v>4</v>
      </c>
      <c r="BC6" s="4">
        <v>47</v>
      </c>
      <c r="BD6" s="4">
        <v>24</v>
      </c>
      <c r="BE6" s="4">
        <v>19</v>
      </c>
      <c r="BF6" s="4">
        <v>2</v>
      </c>
      <c r="BG6" s="4">
        <v>7</v>
      </c>
    </row>
    <row r="7" spans="1:59">
      <c r="A7" s="36" t="s">
        <v>177</v>
      </c>
      <c r="B7" s="7">
        <v>0.11591899971704001</v>
      </c>
      <c r="C7" s="7">
        <v>1.83203518686939E-2</v>
      </c>
      <c r="D7" s="7">
        <v>0.35801379003856298</v>
      </c>
      <c r="E7" s="7">
        <v>9.1666550119951701E-2</v>
      </c>
      <c r="F7" s="7">
        <v>8.9676171940670499E-2</v>
      </c>
      <c r="G7" s="7">
        <v>0.15598050023686599</v>
      </c>
      <c r="H7" s="7">
        <v>0.150535840156614</v>
      </c>
      <c r="I7" s="7">
        <v>7.7160481610793599E-2</v>
      </c>
      <c r="J7" s="7">
        <v>0</v>
      </c>
      <c r="K7" s="7">
        <v>2.8423419242854901E-2</v>
      </c>
      <c r="L7" s="7">
        <v>0.28564137764595698</v>
      </c>
      <c r="M7" s="7">
        <v>0.180855061606081</v>
      </c>
      <c r="N7" s="7">
        <v>4.4446702708164601E-2</v>
      </c>
      <c r="O7" s="7">
        <v>0.13231015292109802</v>
      </c>
      <c r="P7" s="7">
        <v>3.7877254595870997E-2</v>
      </c>
      <c r="Q7" s="7">
        <v>8.7490970842648702E-3</v>
      </c>
      <c r="R7" s="7">
        <v>0.28054278285178702</v>
      </c>
      <c r="S7" s="7">
        <v>0.13412648336375099</v>
      </c>
      <c r="T7" s="7">
        <v>0.138532051660606</v>
      </c>
      <c r="U7" s="7">
        <v>0.13082698416073099</v>
      </c>
      <c r="V7" s="7">
        <v>9.1161213131760691E-2</v>
      </c>
      <c r="W7" s="7">
        <v>0.13955407244328799</v>
      </c>
      <c r="X7" s="7">
        <v>0.160716107763235</v>
      </c>
      <c r="Y7" s="7">
        <v>0.15060633680878799</v>
      </c>
      <c r="Z7" s="7">
        <v>8.6102566670913788E-2</v>
      </c>
      <c r="AA7" s="7">
        <v>8.907197039910511E-2</v>
      </c>
      <c r="AB7" s="7">
        <v>7.4520597668974897E-2</v>
      </c>
      <c r="AC7" s="7">
        <v>0.102778072710246</v>
      </c>
      <c r="AD7" s="7">
        <v>0.13311588340702898</v>
      </c>
      <c r="AE7" s="7">
        <v>0.20345610790128302</v>
      </c>
      <c r="AF7" s="7">
        <v>7.7998705862793005E-2</v>
      </c>
      <c r="AG7" s="7">
        <v>9.2919615742966699E-2</v>
      </c>
      <c r="AH7" s="7">
        <v>0.13349059139508701</v>
      </c>
      <c r="AI7" s="7">
        <v>0.12981244678572001</v>
      </c>
      <c r="AJ7" s="7">
        <v>0.10934189262553801</v>
      </c>
      <c r="AK7" s="7">
        <v>0.20191733513387899</v>
      </c>
      <c r="AL7" s="7">
        <v>6.4924027040188001E-2</v>
      </c>
      <c r="AM7" s="7">
        <v>0.16025023666149799</v>
      </c>
      <c r="AN7" s="7">
        <v>0.120780721726299</v>
      </c>
      <c r="AO7" s="7">
        <v>0.13364072615956402</v>
      </c>
      <c r="AP7" s="7">
        <v>8.6757851972991892E-2</v>
      </c>
      <c r="AQ7" s="7">
        <v>5.2465356453423803E-2</v>
      </c>
      <c r="AR7" s="7">
        <v>1.7482828660029801E-2</v>
      </c>
      <c r="AS7" s="7">
        <v>0.36035643606891599</v>
      </c>
      <c r="AT7" s="7">
        <v>0.20604305879634002</v>
      </c>
      <c r="AU7" s="7">
        <v>0.17798716734061901</v>
      </c>
      <c r="AV7" s="7">
        <v>2.7312246491198299E-2</v>
      </c>
      <c r="AW7" s="7">
        <v>5.4964205345702802E-2</v>
      </c>
      <c r="AX7" s="7">
        <v>6.5235422933758197E-2</v>
      </c>
      <c r="AY7" s="7">
        <v>0.100019700995865</v>
      </c>
      <c r="AZ7" s="7">
        <v>4.1648322653955301E-2</v>
      </c>
      <c r="BA7" s="7">
        <v>0.103314532544585</v>
      </c>
      <c r="BB7" s="7">
        <v>0.19428994464650501</v>
      </c>
      <c r="BC7" s="7">
        <v>0.20190853555573302</v>
      </c>
      <c r="BD7" s="7">
        <v>0.13619646446363698</v>
      </c>
      <c r="BE7" s="7">
        <v>0.14620928659969201</v>
      </c>
      <c r="BF7" s="7">
        <v>0.12680746378672</v>
      </c>
      <c r="BG7" s="7">
        <v>1.9853544352629499E-2</v>
      </c>
    </row>
    <row r="8" spans="1:59">
      <c r="A8" s="36"/>
      <c r="B8" s="4">
        <v>232</v>
      </c>
      <c r="C8" s="4">
        <v>9</v>
      </c>
      <c r="D8" s="4">
        <v>124</v>
      </c>
      <c r="E8" s="4">
        <v>18</v>
      </c>
      <c r="F8" s="4">
        <v>4</v>
      </c>
      <c r="G8" s="4">
        <v>1</v>
      </c>
      <c r="H8" s="4">
        <v>3</v>
      </c>
      <c r="I8" s="4">
        <v>3</v>
      </c>
      <c r="J8" s="4">
        <v>0</v>
      </c>
      <c r="K8" s="4">
        <v>4</v>
      </c>
      <c r="L8" s="4">
        <v>2</v>
      </c>
      <c r="M8" s="4">
        <v>128</v>
      </c>
      <c r="N8" s="4">
        <v>34</v>
      </c>
      <c r="O8" s="4">
        <v>70</v>
      </c>
      <c r="P8" s="4">
        <v>6</v>
      </c>
      <c r="Q8" s="4">
        <v>4</v>
      </c>
      <c r="R8" s="4">
        <v>100</v>
      </c>
      <c r="S8" s="4">
        <v>22</v>
      </c>
      <c r="T8" s="4">
        <v>11</v>
      </c>
      <c r="U8" s="4">
        <v>2</v>
      </c>
      <c r="V8" s="4">
        <v>89</v>
      </c>
      <c r="W8" s="4">
        <v>143</v>
      </c>
      <c r="X8" s="4">
        <v>90</v>
      </c>
      <c r="Y8" s="4">
        <v>52</v>
      </c>
      <c r="Z8" s="4">
        <v>28</v>
      </c>
      <c r="AA8" s="4">
        <v>27</v>
      </c>
      <c r="AB8" s="4">
        <v>35</v>
      </c>
      <c r="AC8" s="4">
        <v>48</v>
      </c>
      <c r="AD8" s="4">
        <v>43</v>
      </c>
      <c r="AE8" s="4">
        <v>54</v>
      </c>
      <c r="AF8" s="4">
        <v>49</v>
      </c>
      <c r="AG8" s="4">
        <v>9</v>
      </c>
      <c r="AH8" s="4">
        <v>23</v>
      </c>
      <c r="AI8" s="4">
        <v>7</v>
      </c>
      <c r="AJ8" s="4">
        <v>101</v>
      </c>
      <c r="AK8" s="4">
        <v>66</v>
      </c>
      <c r="AL8" s="4">
        <v>32</v>
      </c>
      <c r="AM8" s="4">
        <v>8</v>
      </c>
      <c r="AN8" s="4">
        <v>26</v>
      </c>
      <c r="AO8" s="4">
        <v>167</v>
      </c>
      <c r="AP8" s="4">
        <v>66</v>
      </c>
      <c r="AQ8" s="4">
        <v>3</v>
      </c>
      <c r="AR8" s="4">
        <v>10</v>
      </c>
      <c r="AS8" s="4">
        <v>33</v>
      </c>
      <c r="AT8" s="4">
        <v>98</v>
      </c>
      <c r="AU8" s="4">
        <v>19</v>
      </c>
      <c r="AV8" s="4">
        <v>1</v>
      </c>
      <c r="AW8" s="4">
        <v>1</v>
      </c>
      <c r="AX8" s="4">
        <v>3</v>
      </c>
      <c r="AY8" s="4">
        <v>1</v>
      </c>
      <c r="AZ8" s="4">
        <v>0</v>
      </c>
      <c r="BA8" s="4">
        <v>63</v>
      </c>
      <c r="BB8" s="4">
        <v>20</v>
      </c>
      <c r="BC8" s="4">
        <v>101</v>
      </c>
      <c r="BD8" s="4">
        <v>18</v>
      </c>
      <c r="BE8" s="4">
        <v>31</v>
      </c>
      <c r="BF8" s="4">
        <v>32</v>
      </c>
      <c r="BG8" s="4">
        <v>10</v>
      </c>
    </row>
    <row r="9" spans="1:59">
      <c r="A9" s="36" t="s">
        <v>178</v>
      </c>
      <c r="B9" s="7">
        <v>0.203584109039081</v>
      </c>
      <c r="C9" s="7">
        <v>7.8366533777623995E-2</v>
      </c>
      <c r="D9" s="7">
        <v>0.27495588837533502</v>
      </c>
      <c r="E9" s="7">
        <v>0.23961234731233902</v>
      </c>
      <c r="F9" s="7">
        <v>0.240069079009922</v>
      </c>
      <c r="G9" s="7">
        <v>0.32400994371644104</v>
      </c>
      <c r="H9" s="7">
        <v>0.25141928017722398</v>
      </c>
      <c r="I9" s="7">
        <v>0.24210560406692899</v>
      </c>
      <c r="J9" s="7">
        <v>0</v>
      </c>
      <c r="K9" s="7">
        <v>0.10903139506434799</v>
      </c>
      <c r="L9" s="7">
        <v>0.21029302360947302</v>
      </c>
      <c r="M9" s="7">
        <v>0.232655254481968</v>
      </c>
      <c r="N9" s="7">
        <v>0.112747688033366</v>
      </c>
      <c r="O9" s="7">
        <v>0.29580076446042403</v>
      </c>
      <c r="P9" s="7">
        <v>0.12488608625454101</v>
      </c>
      <c r="Q9" s="7">
        <v>7.1491579951593692E-2</v>
      </c>
      <c r="R9" s="7">
        <v>0.28019626867026998</v>
      </c>
      <c r="S9" s="7">
        <v>0.19622860818744201</v>
      </c>
      <c r="T9" s="7">
        <v>0.20233044611476403</v>
      </c>
      <c r="U9" s="7">
        <v>5.3183011976435102E-2</v>
      </c>
      <c r="V9" s="7">
        <v>0.21702317047338401</v>
      </c>
      <c r="W9" s="7">
        <v>0.19075448094295802</v>
      </c>
      <c r="X9" s="7">
        <v>0.23292691715795702</v>
      </c>
      <c r="Y9" s="7">
        <v>0.26859851414532099</v>
      </c>
      <c r="Z9" s="7">
        <v>0.20200100743209601</v>
      </c>
      <c r="AA9" s="7">
        <v>0.19713764627892899</v>
      </c>
      <c r="AB9" s="7">
        <v>0.12567103670768598</v>
      </c>
      <c r="AC9" s="7">
        <v>0.19075790638503101</v>
      </c>
      <c r="AD9" s="7">
        <v>0.14155089002035701</v>
      </c>
      <c r="AE9" s="7">
        <v>0.249086219927182</v>
      </c>
      <c r="AF9" s="7">
        <v>0.181830763482839</v>
      </c>
      <c r="AG9" s="7">
        <v>0.27155542985967301</v>
      </c>
      <c r="AH9" s="7">
        <v>0.30178648743508901</v>
      </c>
      <c r="AI9" s="7">
        <v>0.28833978089141804</v>
      </c>
      <c r="AJ9" s="7">
        <v>0.24885621527617602</v>
      </c>
      <c r="AK9" s="7">
        <v>0.155621016610649</v>
      </c>
      <c r="AL9" s="7">
        <v>0.133884913933945</v>
      </c>
      <c r="AM9" s="7">
        <v>0.22240538180167099</v>
      </c>
      <c r="AN9" s="7">
        <v>0.23928801283957998</v>
      </c>
      <c r="AO9" s="7">
        <v>0.22438421157301999</v>
      </c>
      <c r="AP9" s="7">
        <v>0.16935748529275599</v>
      </c>
      <c r="AQ9" s="7">
        <v>0.13575950592964101</v>
      </c>
      <c r="AR9" s="7">
        <v>8.4890821120749804E-2</v>
      </c>
      <c r="AS9" s="7">
        <v>0.23352250944595501</v>
      </c>
      <c r="AT9" s="7">
        <v>0.25628305281361202</v>
      </c>
      <c r="AU9" s="7">
        <v>0.18104594378387301</v>
      </c>
      <c r="AV9" s="7">
        <v>0.10014592352713599</v>
      </c>
      <c r="AW9" s="7">
        <v>0.28583588543682104</v>
      </c>
      <c r="AX9" s="7">
        <v>0.23459918650741401</v>
      </c>
      <c r="AY9" s="7">
        <v>0.26508649981243404</v>
      </c>
      <c r="AZ9" s="7">
        <v>0.116016464615908</v>
      </c>
      <c r="BA9" s="7">
        <v>0.27420642614486701</v>
      </c>
      <c r="BB9" s="7">
        <v>0.18519820552386498</v>
      </c>
      <c r="BC9" s="7">
        <v>0.25727226435963202</v>
      </c>
      <c r="BD9" s="7">
        <v>0.32792299500930999</v>
      </c>
      <c r="BE9" s="7">
        <v>0.19985487247432498</v>
      </c>
      <c r="BF9" s="7">
        <v>0.14360369479521801</v>
      </c>
      <c r="BG9" s="7">
        <v>8.1360936900057398E-2</v>
      </c>
    </row>
    <row r="10" spans="1:59">
      <c r="A10" s="36"/>
      <c r="B10" s="4">
        <v>408</v>
      </c>
      <c r="C10" s="4">
        <v>39</v>
      </c>
      <c r="D10" s="4">
        <v>95</v>
      </c>
      <c r="E10" s="4">
        <v>48</v>
      </c>
      <c r="F10" s="4">
        <v>10</v>
      </c>
      <c r="G10" s="4">
        <v>2</v>
      </c>
      <c r="H10" s="4">
        <v>5</v>
      </c>
      <c r="I10" s="4">
        <v>11</v>
      </c>
      <c r="J10" s="4">
        <v>0</v>
      </c>
      <c r="K10" s="4">
        <v>14</v>
      </c>
      <c r="L10" s="4">
        <v>2</v>
      </c>
      <c r="M10" s="4">
        <v>165</v>
      </c>
      <c r="N10" s="4">
        <v>86</v>
      </c>
      <c r="O10" s="4">
        <v>157</v>
      </c>
      <c r="P10" s="4">
        <v>20</v>
      </c>
      <c r="Q10" s="4">
        <v>30</v>
      </c>
      <c r="R10" s="4">
        <v>100</v>
      </c>
      <c r="S10" s="4">
        <v>33</v>
      </c>
      <c r="T10" s="4">
        <v>16</v>
      </c>
      <c r="U10" s="4">
        <v>1</v>
      </c>
      <c r="V10" s="4">
        <v>212</v>
      </c>
      <c r="W10" s="4">
        <v>196</v>
      </c>
      <c r="X10" s="4">
        <v>131</v>
      </c>
      <c r="Y10" s="4">
        <v>93</v>
      </c>
      <c r="Z10" s="4">
        <v>66</v>
      </c>
      <c r="AA10" s="4">
        <v>59</v>
      </c>
      <c r="AB10" s="4">
        <v>59</v>
      </c>
      <c r="AC10" s="4">
        <v>89</v>
      </c>
      <c r="AD10" s="4">
        <v>46</v>
      </c>
      <c r="AE10" s="4">
        <v>66</v>
      </c>
      <c r="AF10" s="4">
        <v>115</v>
      </c>
      <c r="AG10" s="4">
        <v>26</v>
      </c>
      <c r="AH10" s="4">
        <v>51</v>
      </c>
      <c r="AI10" s="4">
        <v>16</v>
      </c>
      <c r="AJ10" s="4">
        <v>229</v>
      </c>
      <c r="AK10" s="4">
        <v>51</v>
      </c>
      <c r="AL10" s="4">
        <v>66</v>
      </c>
      <c r="AM10" s="4">
        <v>11</v>
      </c>
      <c r="AN10" s="4">
        <v>51</v>
      </c>
      <c r="AO10" s="4">
        <v>280</v>
      </c>
      <c r="AP10" s="4">
        <v>128</v>
      </c>
      <c r="AQ10" s="4">
        <v>8</v>
      </c>
      <c r="AR10" s="4">
        <v>47</v>
      </c>
      <c r="AS10" s="4">
        <v>22</v>
      </c>
      <c r="AT10" s="4">
        <v>122</v>
      </c>
      <c r="AU10" s="4">
        <v>19</v>
      </c>
      <c r="AV10" s="4">
        <v>3</v>
      </c>
      <c r="AW10" s="4">
        <v>7</v>
      </c>
      <c r="AX10" s="4">
        <v>10</v>
      </c>
      <c r="AY10" s="4">
        <v>2</v>
      </c>
      <c r="AZ10" s="4">
        <v>1</v>
      </c>
      <c r="BA10" s="4">
        <v>168</v>
      </c>
      <c r="BB10" s="4">
        <v>19</v>
      </c>
      <c r="BC10" s="4">
        <v>129</v>
      </c>
      <c r="BD10" s="4">
        <v>44</v>
      </c>
      <c r="BE10" s="4">
        <v>43</v>
      </c>
      <c r="BF10" s="4">
        <v>36</v>
      </c>
      <c r="BG10" s="4">
        <v>42</v>
      </c>
    </row>
    <row r="11" spans="1:59">
      <c r="A11" s="36" t="s">
        <v>179</v>
      </c>
      <c r="B11" s="7">
        <v>0.22227909589238301</v>
      </c>
      <c r="C11" s="7">
        <v>0.21287974060463799</v>
      </c>
      <c r="D11" s="7">
        <v>0.11912061458577999</v>
      </c>
      <c r="E11" s="7">
        <v>0.32625147212458899</v>
      </c>
      <c r="F11" s="7">
        <v>0.29840600730613498</v>
      </c>
      <c r="G11" s="7">
        <v>0.11349912352786401</v>
      </c>
      <c r="H11" s="7">
        <v>0.28170417042485402</v>
      </c>
      <c r="I11" s="7">
        <v>0.32709664337920102</v>
      </c>
      <c r="J11" s="7">
        <v>0</v>
      </c>
      <c r="K11" s="7">
        <v>0.262447258925186</v>
      </c>
      <c r="L11" s="7">
        <v>0</v>
      </c>
      <c r="M11" s="7">
        <v>0.244374286102015</v>
      </c>
      <c r="N11" s="7">
        <v>0.212141546346544</v>
      </c>
      <c r="O11" s="7">
        <v>0.20739855020430198</v>
      </c>
      <c r="P11" s="7">
        <v>0.25898980084246204</v>
      </c>
      <c r="Q11" s="7">
        <v>0.17891552625360699</v>
      </c>
      <c r="R11" s="7">
        <v>0.19188451850756699</v>
      </c>
      <c r="S11" s="7">
        <v>0.28560713935869503</v>
      </c>
      <c r="T11" s="7">
        <v>0.40853490610947296</v>
      </c>
      <c r="U11" s="7">
        <v>0.33111051586418905</v>
      </c>
      <c r="V11" s="7">
        <v>0.22985315566930101</v>
      </c>
      <c r="W11" s="7">
        <v>0.21504850389079899</v>
      </c>
      <c r="X11" s="7">
        <v>0.25217227517802798</v>
      </c>
      <c r="Y11" s="7">
        <v>0.180887059279489</v>
      </c>
      <c r="Z11" s="7">
        <v>0.23062090283733302</v>
      </c>
      <c r="AA11" s="7">
        <v>0.24359222107075801</v>
      </c>
      <c r="AB11" s="7">
        <v>0.197486607928929</v>
      </c>
      <c r="AC11" s="7">
        <v>0.24982927664990601</v>
      </c>
      <c r="AD11" s="7">
        <v>0.27687371507861702</v>
      </c>
      <c r="AE11" s="7">
        <v>0.14523536084349101</v>
      </c>
      <c r="AF11" s="7">
        <v>0.23604911020003802</v>
      </c>
      <c r="AG11" s="7">
        <v>0.136879017654126</v>
      </c>
      <c r="AH11" s="7">
        <v>0.15663845153245101</v>
      </c>
      <c r="AI11" s="7">
        <v>0.23029199413248999</v>
      </c>
      <c r="AJ11" s="7">
        <v>0.21348237309600102</v>
      </c>
      <c r="AK11" s="7">
        <v>0.253149883941998</v>
      </c>
      <c r="AL11" s="7">
        <v>0.201244870899428</v>
      </c>
      <c r="AM11" s="7">
        <v>0.18985608029870701</v>
      </c>
      <c r="AN11" s="7">
        <v>0.26849307758976898</v>
      </c>
      <c r="AO11" s="7">
        <v>0.22389414339533498</v>
      </c>
      <c r="AP11" s="7">
        <v>0.21962153095366102</v>
      </c>
      <c r="AQ11" s="7">
        <v>0.29888007803779199</v>
      </c>
      <c r="AR11" s="7">
        <v>0.189152093160038</v>
      </c>
      <c r="AS11" s="7">
        <v>0.10979643304410701</v>
      </c>
      <c r="AT11" s="7">
        <v>0.235753715236524</v>
      </c>
      <c r="AU11" s="7">
        <v>0.36544743707171101</v>
      </c>
      <c r="AV11" s="7">
        <v>0.12170937922179301</v>
      </c>
      <c r="AW11" s="7">
        <v>0.25536637148665003</v>
      </c>
      <c r="AX11" s="7">
        <v>0.29678242494992402</v>
      </c>
      <c r="AY11" s="7">
        <v>9.72438566350807E-2</v>
      </c>
      <c r="AZ11" s="7">
        <v>0.24326342920653102</v>
      </c>
      <c r="BA11" s="7">
        <v>0.22571606516926701</v>
      </c>
      <c r="BB11" s="7">
        <v>0.33256287892538305</v>
      </c>
      <c r="BC11" s="7">
        <v>0.25741577216809103</v>
      </c>
      <c r="BD11" s="7">
        <v>0.102759300051515</v>
      </c>
      <c r="BE11" s="7">
        <v>0.23746914462821198</v>
      </c>
      <c r="BF11" s="7">
        <v>0.32520125475857803</v>
      </c>
      <c r="BG11" s="7">
        <v>0.21094202142978499</v>
      </c>
    </row>
    <row r="12" spans="1:59">
      <c r="A12" s="36"/>
      <c r="B12" s="4">
        <v>445</v>
      </c>
      <c r="C12" s="4">
        <v>107</v>
      </c>
      <c r="D12" s="4">
        <v>41</v>
      </c>
      <c r="E12" s="4">
        <v>66</v>
      </c>
      <c r="F12" s="4">
        <v>12</v>
      </c>
      <c r="G12" s="4">
        <v>1</v>
      </c>
      <c r="H12" s="4">
        <v>5</v>
      </c>
      <c r="I12" s="4">
        <v>14</v>
      </c>
      <c r="J12" s="4">
        <v>0</v>
      </c>
      <c r="K12" s="4">
        <v>33</v>
      </c>
      <c r="L12" s="4">
        <v>0</v>
      </c>
      <c r="M12" s="4">
        <v>173</v>
      </c>
      <c r="N12" s="4">
        <v>162</v>
      </c>
      <c r="O12" s="4">
        <v>110</v>
      </c>
      <c r="P12" s="4">
        <v>42</v>
      </c>
      <c r="Q12" s="4">
        <v>75</v>
      </c>
      <c r="R12" s="4">
        <v>68</v>
      </c>
      <c r="S12" s="4">
        <v>47</v>
      </c>
      <c r="T12" s="4">
        <v>32</v>
      </c>
      <c r="U12" s="4">
        <v>6</v>
      </c>
      <c r="V12" s="4">
        <v>225</v>
      </c>
      <c r="W12" s="4">
        <v>220</v>
      </c>
      <c r="X12" s="4">
        <v>142</v>
      </c>
      <c r="Y12" s="4">
        <v>63</v>
      </c>
      <c r="Z12" s="4">
        <v>75</v>
      </c>
      <c r="AA12" s="4">
        <v>73</v>
      </c>
      <c r="AB12" s="4">
        <v>93</v>
      </c>
      <c r="AC12" s="4">
        <v>116</v>
      </c>
      <c r="AD12" s="4">
        <v>89</v>
      </c>
      <c r="AE12" s="4">
        <v>38</v>
      </c>
      <c r="AF12" s="4">
        <v>149</v>
      </c>
      <c r="AG12" s="4">
        <v>13</v>
      </c>
      <c r="AH12" s="4">
        <v>26</v>
      </c>
      <c r="AI12" s="4">
        <v>13</v>
      </c>
      <c r="AJ12" s="4">
        <v>196</v>
      </c>
      <c r="AK12" s="4">
        <v>83</v>
      </c>
      <c r="AL12" s="4">
        <v>100</v>
      </c>
      <c r="AM12" s="4">
        <v>9</v>
      </c>
      <c r="AN12" s="4">
        <v>58</v>
      </c>
      <c r="AO12" s="4">
        <v>279</v>
      </c>
      <c r="AP12" s="4">
        <v>166</v>
      </c>
      <c r="AQ12" s="4">
        <v>17</v>
      </c>
      <c r="AR12" s="4">
        <v>104</v>
      </c>
      <c r="AS12" s="4">
        <v>10</v>
      </c>
      <c r="AT12" s="4">
        <v>113</v>
      </c>
      <c r="AU12" s="4">
        <v>38</v>
      </c>
      <c r="AV12" s="4">
        <v>3</v>
      </c>
      <c r="AW12" s="4">
        <v>6</v>
      </c>
      <c r="AX12" s="4">
        <v>13</v>
      </c>
      <c r="AY12" s="4">
        <v>1</v>
      </c>
      <c r="AZ12" s="4">
        <v>3</v>
      </c>
      <c r="BA12" s="4">
        <v>138</v>
      </c>
      <c r="BB12" s="4">
        <v>35</v>
      </c>
      <c r="BC12" s="4">
        <v>129</v>
      </c>
      <c r="BD12" s="4">
        <v>14</v>
      </c>
      <c r="BE12" s="4">
        <v>51</v>
      </c>
      <c r="BF12" s="4">
        <v>81</v>
      </c>
      <c r="BG12" s="4">
        <v>110</v>
      </c>
    </row>
    <row r="13" spans="1:59">
      <c r="A13" s="36" t="s">
        <v>180</v>
      </c>
      <c r="B13" s="7">
        <v>0.32169638186005201</v>
      </c>
      <c r="C13" s="7">
        <v>0.65330878494982503</v>
      </c>
      <c r="D13" s="7">
        <v>3.3610082380347704E-2</v>
      </c>
      <c r="E13" s="7">
        <v>0.26633172799918398</v>
      </c>
      <c r="F13" s="7">
        <v>0.32844607866440301</v>
      </c>
      <c r="G13" s="7">
        <v>0.30050001904507101</v>
      </c>
      <c r="H13" s="7">
        <v>3.76872827771449E-2</v>
      </c>
      <c r="I13" s="7">
        <v>0.25915917676121397</v>
      </c>
      <c r="J13" s="7">
        <v>0</v>
      </c>
      <c r="K13" s="7">
        <v>0.56538188310401605</v>
      </c>
      <c r="L13" s="7">
        <v>0.50406559874457002</v>
      </c>
      <c r="M13" s="7">
        <v>0.22097403674884097</v>
      </c>
      <c r="N13" s="7">
        <v>0.56889909797082405</v>
      </c>
      <c r="O13" s="7">
        <v>9.9591398244268201E-2</v>
      </c>
      <c r="P13" s="7">
        <v>0.49983859473185804</v>
      </c>
      <c r="Q13" s="7">
        <v>0.70561249075186194</v>
      </c>
      <c r="R13" s="7">
        <v>9.0986884512762906E-2</v>
      </c>
      <c r="S13" s="7">
        <v>0.259946695471659</v>
      </c>
      <c r="T13" s="7">
        <v>0.18542852342275101</v>
      </c>
      <c r="U13" s="7">
        <v>0.484879487998645</v>
      </c>
      <c r="V13" s="7">
        <v>0.34122053956253401</v>
      </c>
      <c r="W13" s="7">
        <v>0.30305760388903003</v>
      </c>
      <c r="X13" s="7">
        <v>0.13847757767921401</v>
      </c>
      <c r="Y13" s="7">
        <v>0.17380202789896898</v>
      </c>
      <c r="Z13" s="7">
        <v>0.37963579356079402</v>
      </c>
      <c r="AA13" s="7">
        <v>0.41968300461555202</v>
      </c>
      <c r="AB13" s="7">
        <v>0.54742298492878805</v>
      </c>
      <c r="AC13" s="7">
        <v>0.32650611926175799</v>
      </c>
      <c r="AD13" s="7">
        <v>0.31523950494089098</v>
      </c>
      <c r="AE13" s="7">
        <v>0.184875794455964</v>
      </c>
      <c r="AF13" s="7">
        <v>0.37564506178210799</v>
      </c>
      <c r="AG13" s="7">
        <v>0.39875105387970999</v>
      </c>
      <c r="AH13" s="7">
        <v>0.29675212872568701</v>
      </c>
      <c r="AI13" s="7">
        <v>0.295438589471893</v>
      </c>
      <c r="AJ13" s="7">
        <v>0.26457313894505097</v>
      </c>
      <c r="AK13" s="7">
        <v>0.25726637769889904</v>
      </c>
      <c r="AL13" s="7">
        <v>0.54798105744137204</v>
      </c>
      <c r="AM13" s="7">
        <v>0.23054193480742</v>
      </c>
      <c r="AN13" s="7">
        <v>0.16321594188247399</v>
      </c>
      <c r="AO13" s="7">
        <v>0.26265528934711802</v>
      </c>
      <c r="AP13" s="7">
        <v>0.41884865578344799</v>
      </c>
      <c r="AQ13" s="7">
        <v>0.42234027606412999</v>
      </c>
      <c r="AR13" s="7">
        <v>0.659899013662817</v>
      </c>
      <c r="AS13" s="7">
        <v>0.101148725292259</v>
      </c>
      <c r="AT13" s="7">
        <v>0.144448888946339</v>
      </c>
      <c r="AU13" s="7">
        <v>0.224452454690339</v>
      </c>
      <c r="AV13" s="7">
        <v>0.73526853532766301</v>
      </c>
      <c r="AW13" s="7">
        <v>0.319793224879937</v>
      </c>
      <c r="AX13" s="7">
        <v>0.32271156226109804</v>
      </c>
      <c r="AY13" s="7">
        <v>0.44682226804037695</v>
      </c>
      <c r="AZ13" s="7">
        <v>0.54253753582147601</v>
      </c>
      <c r="BA13" s="7">
        <v>0.174869412054726</v>
      </c>
      <c r="BB13" s="7">
        <v>0.20809819764840501</v>
      </c>
      <c r="BC13" s="7">
        <v>0.147030953171461</v>
      </c>
      <c r="BD13" s="7">
        <v>0.168811872826615</v>
      </c>
      <c r="BE13" s="7">
        <v>0.22866061826885301</v>
      </c>
      <c r="BF13" s="7">
        <v>0.37716882780041205</v>
      </c>
      <c r="BG13" s="7">
        <v>0.63946727105492696</v>
      </c>
    </row>
    <row r="14" spans="1:59">
      <c r="A14" s="36"/>
      <c r="B14" s="4">
        <v>645</v>
      </c>
      <c r="C14" s="4">
        <v>327</v>
      </c>
      <c r="D14" s="4">
        <v>12</v>
      </c>
      <c r="E14" s="4">
        <v>54</v>
      </c>
      <c r="F14" s="4">
        <v>13</v>
      </c>
      <c r="G14" s="4">
        <v>2</v>
      </c>
      <c r="H14" s="4">
        <v>1</v>
      </c>
      <c r="I14" s="4">
        <v>11</v>
      </c>
      <c r="J14" s="4">
        <v>0</v>
      </c>
      <c r="K14" s="4">
        <v>72</v>
      </c>
      <c r="L14" s="4">
        <v>4</v>
      </c>
      <c r="M14" s="4">
        <v>157</v>
      </c>
      <c r="N14" s="4">
        <v>435</v>
      </c>
      <c r="O14" s="4">
        <v>53</v>
      </c>
      <c r="P14" s="4">
        <v>82</v>
      </c>
      <c r="Q14" s="4">
        <v>297</v>
      </c>
      <c r="R14" s="4">
        <v>32</v>
      </c>
      <c r="S14" s="4">
        <v>43</v>
      </c>
      <c r="T14" s="4">
        <v>14</v>
      </c>
      <c r="U14" s="4">
        <v>9</v>
      </c>
      <c r="V14" s="4">
        <v>334</v>
      </c>
      <c r="W14" s="4">
        <v>311</v>
      </c>
      <c r="X14" s="4">
        <v>78</v>
      </c>
      <c r="Y14" s="4">
        <v>60</v>
      </c>
      <c r="Z14" s="4">
        <v>123</v>
      </c>
      <c r="AA14" s="4">
        <v>126</v>
      </c>
      <c r="AB14" s="4">
        <v>257</v>
      </c>
      <c r="AC14" s="4">
        <v>152</v>
      </c>
      <c r="AD14" s="4">
        <v>102</v>
      </c>
      <c r="AE14" s="4">
        <v>49</v>
      </c>
      <c r="AF14" s="4">
        <v>238</v>
      </c>
      <c r="AG14" s="4">
        <v>38</v>
      </c>
      <c r="AH14" s="4">
        <v>50</v>
      </c>
      <c r="AI14" s="4">
        <v>16</v>
      </c>
      <c r="AJ14" s="4">
        <v>243</v>
      </c>
      <c r="AK14" s="4">
        <v>84</v>
      </c>
      <c r="AL14" s="4">
        <v>271</v>
      </c>
      <c r="AM14" s="4">
        <v>11</v>
      </c>
      <c r="AN14" s="4">
        <v>35</v>
      </c>
      <c r="AO14" s="4">
        <v>327</v>
      </c>
      <c r="AP14" s="4">
        <v>317</v>
      </c>
      <c r="AQ14" s="4">
        <v>24</v>
      </c>
      <c r="AR14" s="4">
        <v>362</v>
      </c>
      <c r="AS14" s="4">
        <v>9</v>
      </c>
      <c r="AT14" s="4">
        <v>69</v>
      </c>
      <c r="AU14" s="4">
        <v>24</v>
      </c>
      <c r="AV14" s="4">
        <v>19</v>
      </c>
      <c r="AW14" s="4">
        <v>7</v>
      </c>
      <c r="AX14" s="4">
        <v>14</v>
      </c>
      <c r="AY14" s="4">
        <v>3</v>
      </c>
      <c r="AZ14" s="4">
        <v>6</v>
      </c>
      <c r="BA14" s="4">
        <v>107</v>
      </c>
      <c r="BB14" s="4">
        <v>22</v>
      </c>
      <c r="BC14" s="4">
        <v>74</v>
      </c>
      <c r="BD14" s="4">
        <v>23</v>
      </c>
      <c r="BE14" s="4">
        <v>49</v>
      </c>
      <c r="BF14" s="4">
        <v>94</v>
      </c>
      <c r="BG14" s="4">
        <v>334</v>
      </c>
    </row>
    <row r="15" spans="1:59">
      <c r="A15" s="36" t="s">
        <v>162</v>
      </c>
      <c r="B15" s="7">
        <v>8.1739317573418499E-2</v>
      </c>
      <c r="C15" s="7">
        <v>2.7045920295770499E-2</v>
      </c>
      <c r="D15" s="7">
        <v>1.7664901737898999E-2</v>
      </c>
      <c r="E15" s="7">
        <v>5.05047156549535E-2</v>
      </c>
      <c r="F15" s="7">
        <v>3.6768745628158996E-2</v>
      </c>
      <c r="G15" s="7">
        <v>0.106010413473758</v>
      </c>
      <c r="H15" s="7">
        <v>0.21387965435923001</v>
      </c>
      <c r="I15" s="7">
        <v>7.9644169337870205E-2</v>
      </c>
      <c r="J15" s="7">
        <v>0</v>
      </c>
      <c r="K15" s="7">
        <v>3.4716043663595299E-2</v>
      </c>
      <c r="L15" s="7">
        <v>0</v>
      </c>
      <c r="M15" s="7">
        <v>5.0467051951908107E-2</v>
      </c>
      <c r="N15" s="7">
        <v>3.82610777268374E-2</v>
      </c>
      <c r="O15" s="7">
        <v>0.186217991631795</v>
      </c>
      <c r="P15" s="7">
        <v>3.8485252854255199E-2</v>
      </c>
      <c r="Q15" s="7">
        <v>2.88252891107743E-2</v>
      </c>
      <c r="R15" s="7">
        <v>4.8454819674255002E-2</v>
      </c>
      <c r="S15" s="7">
        <v>3.8298861186471606E-2</v>
      </c>
      <c r="T15" s="7">
        <v>2.6634311989462801E-2</v>
      </c>
      <c r="U15" s="7">
        <v>0</v>
      </c>
      <c r="V15" s="7">
        <v>5.3479465302485103E-2</v>
      </c>
      <c r="W15" s="7">
        <v>0.108717644628459</v>
      </c>
      <c r="X15" s="7">
        <v>0.12471764626219001</v>
      </c>
      <c r="Y15" s="7">
        <v>0.11110862371836401</v>
      </c>
      <c r="Z15" s="7">
        <v>6.6742736948426307E-2</v>
      </c>
      <c r="AA15" s="7">
        <v>4.1284727445213304E-2</v>
      </c>
      <c r="AB15" s="7">
        <v>4.49132886233383E-2</v>
      </c>
      <c r="AC15" s="7">
        <v>6.4466073544622096E-2</v>
      </c>
      <c r="AD15" s="7">
        <v>7.0141913537687298E-2</v>
      </c>
      <c r="AE15" s="7">
        <v>5.62797363772422E-2</v>
      </c>
      <c r="AF15" s="7">
        <v>0.109215766153325</v>
      </c>
      <c r="AG15" s="7">
        <v>8.2966730181872797E-2</v>
      </c>
      <c r="AH15" s="7">
        <v>9.8788908633644895E-2</v>
      </c>
      <c r="AI15" s="7">
        <v>4.72323742105503E-2</v>
      </c>
      <c r="AJ15" s="7">
        <v>0.103752346890381</v>
      </c>
      <c r="AK15" s="7">
        <v>6.1199909661845603E-2</v>
      </c>
      <c r="AL15" s="7">
        <v>4.3109533181598297E-2</v>
      </c>
      <c r="AM15" s="7">
        <v>8.914834812607729E-2</v>
      </c>
      <c r="AN15" s="7">
        <v>0.10616068220674099</v>
      </c>
      <c r="AO15" s="7">
        <v>9.2583352601317198E-2</v>
      </c>
      <c r="AP15" s="7">
        <v>6.3895429247087202E-2</v>
      </c>
      <c r="AQ15" s="7">
        <v>0</v>
      </c>
      <c r="AR15" s="7">
        <v>4.04934558034949E-2</v>
      </c>
      <c r="AS15" s="7">
        <v>1.0371389740541E-2</v>
      </c>
      <c r="AT15" s="7">
        <v>5.02407263066878E-2</v>
      </c>
      <c r="AU15" s="7">
        <v>1.9738556441800101E-2</v>
      </c>
      <c r="AV15" s="7">
        <v>1.55639154322095E-2</v>
      </c>
      <c r="AW15" s="7">
        <v>2.7854088550202598E-2</v>
      </c>
      <c r="AX15" s="7">
        <v>5.79827315141032E-2</v>
      </c>
      <c r="AY15" s="7">
        <v>9.0827674516243101E-2</v>
      </c>
      <c r="AZ15" s="7">
        <v>0</v>
      </c>
      <c r="BA15" s="7">
        <v>0.179872569817599</v>
      </c>
      <c r="BB15" s="7">
        <v>4.0462346579897703E-2</v>
      </c>
      <c r="BC15" s="7">
        <v>4.24260476514048E-2</v>
      </c>
      <c r="BD15" s="7">
        <v>8.5711115304359986E-2</v>
      </c>
      <c r="BE15" s="7">
        <v>9.8600683074225107E-2</v>
      </c>
      <c r="BF15" s="7">
        <v>2.1163543715551101E-2</v>
      </c>
      <c r="BG15" s="7">
        <v>3.4665992461237E-2</v>
      </c>
    </row>
    <row r="16" spans="1:59">
      <c r="A16" s="36"/>
      <c r="B16" s="4">
        <v>164</v>
      </c>
      <c r="C16" s="4">
        <v>14</v>
      </c>
      <c r="D16" s="4">
        <v>6</v>
      </c>
      <c r="E16" s="4">
        <v>10</v>
      </c>
      <c r="F16" s="4">
        <v>1</v>
      </c>
      <c r="G16" s="4">
        <v>1</v>
      </c>
      <c r="H16" s="4">
        <v>4</v>
      </c>
      <c r="I16" s="4">
        <v>3</v>
      </c>
      <c r="J16" s="4">
        <v>0</v>
      </c>
      <c r="K16" s="4">
        <v>4</v>
      </c>
      <c r="L16" s="4">
        <v>0</v>
      </c>
      <c r="M16" s="4">
        <v>36</v>
      </c>
      <c r="N16" s="4">
        <v>29</v>
      </c>
      <c r="O16" s="4">
        <v>99</v>
      </c>
      <c r="P16" s="4">
        <v>6</v>
      </c>
      <c r="Q16" s="4">
        <v>12</v>
      </c>
      <c r="R16" s="4">
        <v>17</v>
      </c>
      <c r="S16" s="4">
        <v>6</v>
      </c>
      <c r="T16" s="4">
        <v>2</v>
      </c>
      <c r="U16" s="4">
        <v>0</v>
      </c>
      <c r="V16" s="4">
        <v>52</v>
      </c>
      <c r="W16" s="4">
        <v>111</v>
      </c>
      <c r="X16" s="4">
        <v>70</v>
      </c>
      <c r="Y16" s="4">
        <v>38</v>
      </c>
      <c r="Z16" s="4">
        <v>22</v>
      </c>
      <c r="AA16" s="4">
        <v>12</v>
      </c>
      <c r="AB16" s="4">
        <v>21</v>
      </c>
      <c r="AC16" s="4">
        <v>30</v>
      </c>
      <c r="AD16" s="4">
        <v>23</v>
      </c>
      <c r="AE16" s="4">
        <v>15</v>
      </c>
      <c r="AF16" s="4">
        <v>69</v>
      </c>
      <c r="AG16" s="4">
        <v>8</v>
      </c>
      <c r="AH16" s="4">
        <v>17</v>
      </c>
      <c r="AI16" s="4">
        <v>3</v>
      </c>
      <c r="AJ16" s="4">
        <v>95</v>
      </c>
      <c r="AK16" s="4">
        <v>20</v>
      </c>
      <c r="AL16" s="4">
        <v>21</v>
      </c>
      <c r="AM16" s="4">
        <v>4</v>
      </c>
      <c r="AN16" s="4">
        <v>23</v>
      </c>
      <c r="AO16" s="4">
        <v>115</v>
      </c>
      <c r="AP16" s="4">
        <v>48</v>
      </c>
      <c r="AQ16" s="4">
        <v>0</v>
      </c>
      <c r="AR16" s="4">
        <v>22</v>
      </c>
      <c r="AS16" s="4">
        <v>1</v>
      </c>
      <c r="AT16" s="4">
        <v>24</v>
      </c>
      <c r="AU16" s="4">
        <v>2</v>
      </c>
      <c r="AV16" s="4">
        <v>0</v>
      </c>
      <c r="AW16" s="4">
        <v>1</v>
      </c>
      <c r="AX16" s="4">
        <v>3</v>
      </c>
      <c r="AY16" s="4">
        <v>1</v>
      </c>
      <c r="AZ16" s="4">
        <v>0</v>
      </c>
      <c r="BA16" s="4">
        <v>110</v>
      </c>
      <c r="BB16" s="4">
        <v>4</v>
      </c>
      <c r="BC16" s="4">
        <v>21</v>
      </c>
      <c r="BD16" s="4">
        <v>11</v>
      </c>
      <c r="BE16" s="4">
        <v>21</v>
      </c>
      <c r="BF16" s="4">
        <v>5</v>
      </c>
      <c r="BG16" s="4">
        <v>18</v>
      </c>
    </row>
    <row r="17" spans="1:59">
      <c r="A17" s="36" t="s">
        <v>181</v>
      </c>
      <c r="B17" s="7">
        <v>0.170701095635068</v>
      </c>
      <c r="C17" s="7">
        <v>2.8399020372142602E-2</v>
      </c>
      <c r="D17" s="7">
        <v>0.55464851292063899</v>
      </c>
      <c r="E17" s="7">
        <v>0.117299736908935</v>
      </c>
      <c r="F17" s="7">
        <v>9.6310089391380804E-2</v>
      </c>
      <c r="G17" s="7">
        <v>0.15598050023686599</v>
      </c>
      <c r="H17" s="7">
        <v>0.21530961226154702</v>
      </c>
      <c r="I17" s="7">
        <v>9.1994406454785793E-2</v>
      </c>
      <c r="J17" s="7">
        <v>0</v>
      </c>
      <c r="K17" s="7">
        <v>2.8423419242854901E-2</v>
      </c>
      <c r="L17" s="7">
        <v>0.28564137764595698</v>
      </c>
      <c r="M17" s="7">
        <v>0.25152937071526699</v>
      </c>
      <c r="N17" s="7">
        <v>6.7950589922428598E-2</v>
      </c>
      <c r="O17" s="7">
        <v>0.21099129545921</v>
      </c>
      <c r="P17" s="7">
        <v>7.780026531688361E-2</v>
      </c>
      <c r="Q17" s="7">
        <v>1.51551139321635E-2</v>
      </c>
      <c r="R17" s="7">
        <v>0.38847750863514496</v>
      </c>
      <c r="S17" s="7">
        <v>0.21991869579573098</v>
      </c>
      <c r="T17" s="7">
        <v>0.17707181236354899</v>
      </c>
      <c r="U17" s="7">
        <v>0.13082698416073099</v>
      </c>
      <c r="V17" s="7">
        <v>0.15842366899229401</v>
      </c>
      <c r="W17" s="7">
        <v>0.18242176664875501</v>
      </c>
      <c r="X17" s="7">
        <v>0.25170558372260998</v>
      </c>
      <c r="Y17" s="7">
        <v>0.26560377495785498</v>
      </c>
      <c r="Z17" s="7">
        <v>0.120999559221351</v>
      </c>
      <c r="AA17" s="7">
        <v>9.8302400589547007E-2</v>
      </c>
      <c r="AB17" s="7">
        <v>8.4506081811259015E-2</v>
      </c>
      <c r="AC17" s="7">
        <v>0.16844062415868399</v>
      </c>
      <c r="AD17" s="7">
        <v>0.19619397642244699</v>
      </c>
      <c r="AE17" s="7">
        <v>0.36452288839612201</v>
      </c>
      <c r="AF17" s="7">
        <v>9.7259298381687606E-2</v>
      </c>
      <c r="AG17" s="7">
        <v>0.10984776842461701</v>
      </c>
      <c r="AH17" s="7">
        <v>0.14603402367312801</v>
      </c>
      <c r="AI17" s="7">
        <v>0.13869726129364898</v>
      </c>
      <c r="AJ17" s="7">
        <v>0.16933592579238901</v>
      </c>
      <c r="AK17" s="7">
        <v>0.27276281208660802</v>
      </c>
      <c r="AL17" s="7">
        <v>7.3779624543657399E-2</v>
      </c>
      <c r="AM17" s="7">
        <v>0.268048254966125</v>
      </c>
      <c r="AN17" s="7">
        <v>0.222842285481435</v>
      </c>
      <c r="AO17" s="7">
        <v>0.19648300308320898</v>
      </c>
      <c r="AP17" s="7">
        <v>0.12827689872304598</v>
      </c>
      <c r="AQ17" s="7">
        <v>0.14302013996843699</v>
      </c>
      <c r="AR17" s="7">
        <v>2.55646162528998E-2</v>
      </c>
      <c r="AS17" s="7">
        <v>0.54516094247713898</v>
      </c>
      <c r="AT17" s="7">
        <v>0.31327361669683901</v>
      </c>
      <c r="AU17" s="7">
        <v>0.209315608012277</v>
      </c>
      <c r="AV17" s="7">
        <v>2.7312246491198299E-2</v>
      </c>
      <c r="AW17" s="7">
        <v>0.11115042964638899</v>
      </c>
      <c r="AX17" s="7">
        <v>8.7924094767461186E-2</v>
      </c>
      <c r="AY17" s="7">
        <v>0.100019700995865</v>
      </c>
      <c r="AZ17" s="7">
        <v>9.8182570356084811E-2</v>
      </c>
      <c r="BA17" s="7">
        <v>0.145335526813543</v>
      </c>
      <c r="BB17" s="7">
        <v>0.23367837132244901</v>
      </c>
      <c r="BC17" s="7">
        <v>0.29585496264941097</v>
      </c>
      <c r="BD17" s="7">
        <v>0.31479471680820198</v>
      </c>
      <c r="BE17" s="7">
        <v>0.23541468155438502</v>
      </c>
      <c r="BF17" s="7">
        <v>0.13286267893024201</v>
      </c>
      <c r="BG17" s="7">
        <v>3.3563778153994299E-2</v>
      </c>
    </row>
    <row r="18" spans="1:59">
      <c r="A18" s="36"/>
      <c r="B18" s="4">
        <v>342</v>
      </c>
      <c r="C18" s="4">
        <v>14</v>
      </c>
      <c r="D18" s="4">
        <v>192</v>
      </c>
      <c r="E18" s="4">
        <v>24</v>
      </c>
      <c r="F18" s="4">
        <v>4</v>
      </c>
      <c r="G18" s="4">
        <v>1</v>
      </c>
      <c r="H18" s="4">
        <v>4</v>
      </c>
      <c r="I18" s="4">
        <v>4</v>
      </c>
      <c r="J18" s="4">
        <v>0</v>
      </c>
      <c r="K18" s="4">
        <v>4</v>
      </c>
      <c r="L18" s="4">
        <v>2</v>
      </c>
      <c r="M18" s="4">
        <v>178</v>
      </c>
      <c r="N18" s="4">
        <v>52</v>
      </c>
      <c r="O18" s="4">
        <v>112</v>
      </c>
      <c r="P18" s="4">
        <v>13</v>
      </c>
      <c r="Q18" s="4">
        <v>6</v>
      </c>
      <c r="R18" s="4">
        <v>138</v>
      </c>
      <c r="S18" s="4">
        <v>37</v>
      </c>
      <c r="T18" s="4">
        <v>14</v>
      </c>
      <c r="U18" s="4">
        <v>2</v>
      </c>
      <c r="V18" s="4">
        <v>155</v>
      </c>
      <c r="W18" s="4">
        <v>187</v>
      </c>
      <c r="X18" s="4">
        <v>142</v>
      </c>
      <c r="Y18" s="4">
        <v>92</v>
      </c>
      <c r="Z18" s="4">
        <v>39</v>
      </c>
      <c r="AA18" s="4">
        <v>30</v>
      </c>
      <c r="AB18" s="4">
        <v>40</v>
      </c>
      <c r="AC18" s="4">
        <v>79</v>
      </c>
      <c r="AD18" s="4">
        <v>63</v>
      </c>
      <c r="AE18" s="4">
        <v>96</v>
      </c>
      <c r="AF18" s="4">
        <v>62</v>
      </c>
      <c r="AG18" s="4">
        <v>11</v>
      </c>
      <c r="AH18" s="4">
        <v>25</v>
      </c>
      <c r="AI18" s="4">
        <v>8</v>
      </c>
      <c r="AJ18" s="4">
        <v>156</v>
      </c>
      <c r="AK18" s="4">
        <v>89</v>
      </c>
      <c r="AL18" s="4">
        <v>37</v>
      </c>
      <c r="AM18" s="4">
        <v>13</v>
      </c>
      <c r="AN18" s="4">
        <v>48</v>
      </c>
      <c r="AO18" s="4">
        <v>245</v>
      </c>
      <c r="AP18" s="4">
        <v>97</v>
      </c>
      <c r="AQ18" s="4">
        <v>8</v>
      </c>
      <c r="AR18" s="4">
        <v>14</v>
      </c>
      <c r="AS18" s="4">
        <v>50</v>
      </c>
      <c r="AT18" s="4">
        <v>150</v>
      </c>
      <c r="AU18" s="4">
        <v>22</v>
      </c>
      <c r="AV18" s="4">
        <v>1</v>
      </c>
      <c r="AW18" s="4">
        <v>3</v>
      </c>
      <c r="AX18" s="4">
        <v>4</v>
      </c>
      <c r="AY18" s="4">
        <v>1</v>
      </c>
      <c r="AZ18" s="4">
        <v>1</v>
      </c>
      <c r="BA18" s="4">
        <v>89</v>
      </c>
      <c r="BB18" s="4">
        <v>24</v>
      </c>
      <c r="BC18" s="4">
        <v>148</v>
      </c>
      <c r="BD18" s="4">
        <v>42</v>
      </c>
      <c r="BE18" s="4">
        <v>50</v>
      </c>
      <c r="BF18" s="4">
        <v>33</v>
      </c>
      <c r="BG18" s="4">
        <v>18</v>
      </c>
    </row>
    <row r="19" spans="1:59">
      <c r="A19" s="36" t="s">
        <v>182</v>
      </c>
      <c r="B19" s="7">
        <v>0.54397547775243504</v>
      </c>
      <c r="C19" s="7">
        <v>0.86618852555446291</v>
      </c>
      <c r="D19" s="7">
        <v>0.15273069696612801</v>
      </c>
      <c r="E19" s="7">
        <v>0.59258320012377197</v>
      </c>
      <c r="F19" s="7">
        <v>0.62685208597053799</v>
      </c>
      <c r="G19" s="7">
        <v>0.41399914257293502</v>
      </c>
      <c r="H19" s="7">
        <v>0.31939145320199896</v>
      </c>
      <c r="I19" s="7">
        <v>0.586255820140415</v>
      </c>
      <c r="J19" s="7">
        <v>0</v>
      </c>
      <c r="K19" s="7">
        <v>0.82782914202920199</v>
      </c>
      <c r="L19" s="7">
        <v>0.50406559874457002</v>
      </c>
      <c r="M19" s="7">
        <v>0.46534832285085598</v>
      </c>
      <c r="N19" s="7">
        <v>0.78104064431736697</v>
      </c>
      <c r="O19" s="7">
        <v>0.30698994844857003</v>
      </c>
      <c r="P19" s="7">
        <v>0.75882839557432002</v>
      </c>
      <c r="Q19" s="7">
        <v>0.88452801700546801</v>
      </c>
      <c r="R19" s="7">
        <v>0.28287140302032998</v>
      </c>
      <c r="S19" s="7">
        <v>0.54555383483035502</v>
      </c>
      <c r="T19" s="7">
        <v>0.59396342953222503</v>
      </c>
      <c r="U19" s="7">
        <v>0.81599000386283393</v>
      </c>
      <c r="V19" s="7">
        <v>0.57107369523183604</v>
      </c>
      <c r="W19" s="7">
        <v>0.51810610777982902</v>
      </c>
      <c r="X19" s="7">
        <v>0.39064985285724196</v>
      </c>
      <c r="Y19" s="7">
        <v>0.35468908717845898</v>
      </c>
      <c r="Z19" s="7">
        <v>0.61025669639812696</v>
      </c>
      <c r="AA19" s="7">
        <v>0.66327522568630992</v>
      </c>
      <c r="AB19" s="7">
        <v>0.74490959285771696</v>
      </c>
      <c r="AC19" s="7">
        <v>0.57633539591166394</v>
      </c>
      <c r="AD19" s="7">
        <v>0.59211322001950795</v>
      </c>
      <c r="AE19" s="7">
        <v>0.33011115529945401</v>
      </c>
      <c r="AF19" s="7">
        <v>0.61169417198214704</v>
      </c>
      <c r="AG19" s="7">
        <v>0.53563007153383602</v>
      </c>
      <c r="AH19" s="7">
        <v>0.453390580258138</v>
      </c>
      <c r="AI19" s="7">
        <v>0.52573058360438307</v>
      </c>
      <c r="AJ19" s="7">
        <v>0.47805551204105301</v>
      </c>
      <c r="AK19" s="7">
        <v>0.51041626164089704</v>
      </c>
      <c r="AL19" s="7">
        <v>0.74922592834079893</v>
      </c>
      <c r="AM19" s="7">
        <v>0.42039801510612695</v>
      </c>
      <c r="AN19" s="7">
        <v>0.43170901947224399</v>
      </c>
      <c r="AO19" s="7">
        <v>0.48654943274245299</v>
      </c>
      <c r="AP19" s="7">
        <v>0.63847018673710898</v>
      </c>
      <c r="AQ19" s="7">
        <v>0.72122035410192198</v>
      </c>
      <c r="AR19" s="7">
        <v>0.84905110682285501</v>
      </c>
      <c r="AS19" s="7">
        <v>0.21094515833636598</v>
      </c>
      <c r="AT19" s="7">
        <v>0.380202604182863</v>
      </c>
      <c r="AU19" s="7">
        <v>0.58989989176205004</v>
      </c>
      <c r="AV19" s="7">
        <v>0.85697791454945604</v>
      </c>
      <c r="AW19" s="7">
        <v>0.57515959636658798</v>
      </c>
      <c r="AX19" s="7">
        <v>0.619493987211021</v>
      </c>
      <c r="AY19" s="7">
        <v>0.54406612467545801</v>
      </c>
      <c r="AZ19" s="7">
        <v>0.785800965028007</v>
      </c>
      <c r="BA19" s="7">
        <v>0.40058547722399196</v>
      </c>
      <c r="BB19" s="7">
        <v>0.54066107657378804</v>
      </c>
      <c r="BC19" s="7">
        <v>0.404446725339553</v>
      </c>
      <c r="BD19" s="7">
        <v>0.27157117287812899</v>
      </c>
      <c r="BE19" s="7">
        <v>0.46612976289706504</v>
      </c>
      <c r="BF19" s="7">
        <v>0.70237008255899003</v>
      </c>
      <c r="BG19" s="7">
        <v>0.85040929248471198</v>
      </c>
    </row>
    <row r="20" spans="1:59">
      <c r="A20" s="36"/>
      <c r="B20" s="4">
        <v>1090</v>
      </c>
      <c r="C20" s="4">
        <v>434</v>
      </c>
      <c r="D20" s="4">
        <v>53</v>
      </c>
      <c r="E20" s="4">
        <v>119</v>
      </c>
      <c r="F20" s="4">
        <v>25</v>
      </c>
      <c r="G20" s="4">
        <v>3</v>
      </c>
      <c r="H20" s="4">
        <v>6</v>
      </c>
      <c r="I20" s="4">
        <v>26</v>
      </c>
      <c r="J20" s="4">
        <v>0</v>
      </c>
      <c r="K20" s="4">
        <v>105</v>
      </c>
      <c r="L20" s="4">
        <v>4</v>
      </c>
      <c r="M20" s="4">
        <v>330</v>
      </c>
      <c r="N20" s="4">
        <v>598</v>
      </c>
      <c r="O20" s="4">
        <v>163</v>
      </c>
      <c r="P20" s="4">
        <v>124</v>
      </c>
      <c r="Q20" s="4">
        <v>373</v>
      </c>
      <c r="R20" s="4">
        <v>101</v>
      </c>
      <c r="S20" s="4">
        <v>91</v>
      </c>
      <c r="T20" s="4">
        <v>46</v>
      </c>
      <c r="U20" s="4">
        <v>15</v>
      </c>
      <c r="V20" s="4">
        <v>559</v>
      </c>
      <c r="W20" s="4">
        <v>531</v>
      </c>
      <c r="X20" s="4">
        <v>220</v>
      </c>
      <c r="Y20" s="4">
        <v>123</v>
      </c>
      <c r="Z20" s="4">
        <v>198</v>
      </c>
      <c r="AA20" s="4">
        <v>200</v>
      </c>
      <c r="AB20" s="4">
        <v>349</v>
      </c>
      <c r="AC20" s="4">
        <v>269</v>
      </c>
      <c r="AD20" s="4">
        <v>191</v>
      </c>
      <c r="AE20" s="4">
        <v>87</v>
      </c>
      <c r="AF20" s="4">
        <v>387</v>
      </c>
      <c r="AG20" s="4">
        <v>51</v>
      </c>
      <c r="AH20" s="4">
        <v>77</v>
      </c>
      <c r="AI20" s="4">
        <v>29</v>
      </c>
      <c r="AJ20" s="4">
        <v>439</v>
      </c>
      <c r="AK20" s="4">
        <v>167</v>
      </c>
      <c r="AL20" s="4">
        <v>371</v>
      </c>
      <c r="AM20" s="4">
        <v>20</v>
      </c>
      <c r="AN20" s="4">
        <v>93</v>
      </c>
      <c r="AO20" s="4">
        <v>606</v>
      </c>
      <c r="AP20" s="4">
        <v>484</v>
      </c>
      <c r="AQ20" s="4">
        <v>40</v>
      </c>
      <c r="AR20" s="4">
        <v>466</v>
      </c>
      <c r="AS20" s="4">
        <v>19</v>
      </c>
      <c r="AT20" s="4">
        <v>182</v>
      </c>
      <c r="AU20" s="4">
        <v>62</v>
      </c>
      <c r="AV20" s="4">
        <v>23</v>
      </c>
      <c r="AW20" s="4">
        <v>13</v>
      </c>
      <c r="AX20" s="4">
        <v>27</v>
      </c>
      <c r="AY20" s="4">
        <v>4</v>
      </c>
      <c r="AZ20" s="4">
        <v>9</v>
      </c>
      <c r="BA20" s="4">
        <v>246</v>
      </c>
      <c r="BB20" s="4">
        <v>57</v>
      </c>
      <c r="BC20" s="4">
        <v>203</v>
      </c>
      <c r="BD20" s="4">
        <v>36</v>
      </c>
      <c r="BE20" s="4">
        <v>100</v>
      </c>
      <c r="BF20" s="4">
        <v>175</v>
      </c>
      <c r="BG20" s="4">
        <v>444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700-000000000000}"/>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4.99304787695415E-2</v>
      </c>
      <c r="C5" s="7">
        <v>5.9978414819378397E-3</v>
      </c>
      <c r="D5" s="7">
        <v>0.19958664461369299</v>
      </c>
      <c r="E5" s="7">
        <v>1.2719613733481301E-2</v>
      </c>
      <c r="F5" s="7">
        <v>0</v>
      </c>
      <c r="G5" s="7">
        <v>0</v>
      </c>
      <c r="H5" s="7">
        <v>0.10789103868349199</v>
      </c>
      <c r="I5" s="7">
        <v>7.9792232820686509E-2</v>
      </c>
      <c r="J5" s="7">
        <v>0</v>
      </c>
      <c r="K5" s="7">
        <v>2.2941010558441503E-2</v>
      </c>
      <c r="L5" s="7">
        <v>0</v>
      </c>
      <c r="M5" s="7">
        <v>8.9511272017851196E-2</v>
      </c>
      <c r="N5" s="7">
        <v>1.7033396715329201E-2</v>
      </c>
      <c r="O5" s="7">
        <v>4.4532621984512702E-2</v>
      </c>
      <c r="P5" s="7">
        <v>2.9172144476845199E-2</v>
      </c>
      <c r="Q5" s="7">
        <v>1.9679006710628198E-3</v>
      </c>
      <c r="R5" s="7">
        <v>0.14482779748326499</v>
      </c>
      <c r="S5" s="7">
        <v>6.1490910820451203E-2</v>
      </c>
      <c r="T5" s="7">
        <v>2.1778603777895901E-2</v>
      </c>
      <c r="U5" s="7">
        <v>5.8389174287145601E-2</v>
      </c>
      <c r="V5" s="7">
        <v>5.1665012257013795E-2</v>
      </c>
      <c r="W5" s="7">
        <v>4.8274602749231302E-2</v>
      </c>
      <c r="X5" s="7">
        <v>8.1336206240754605E-2</v>
      </c>
      <c r="Y5" s="7">
        <v>8.4192463048826605E-2</v>
      </c>
      <c r="Z5" s="7">
        <v>4.5046296010338702E-2</v>
      </c>
      <c r="AA5" s="7">
        <v>1.70506004924675E-2</v>
      </c>
      <c r="AB5" s="7">
        <v>1.1498316366854399E-2</v>
      </c>
      <c r="AC5" s="7">
        <v>5.0374699241197203E-2</v>
      </c>
      <c r="AD5" s="7">
        <v>3.86791868660014E-2</v>
      </c>
      <c r="AE5" s="7">
        <v>0.156369080400975</v>
      </c>
      <c r="AF5" s="7">
        <v>2.3577384052114101E-2</v>
      </c>
      <c r="AG5" s="7">
        <v>2.1810283181679598E-2</v>
      </c>
      <c r="AH5" s="7">
        <v>3.2090845236491597E-2</v>
      </c>
      <c r="AI5" s="7">
        <v>8.8848145079288791E-3</v>
      </c>
      <c r="AJ5" s="7">
        <v>6.2190598560347601E-2</v>
      </c>
      <c r="AK5" s="7">
        <v>5.8744947014938501E-2</v>
      </c>
      <c r="AL5" s="7">
        <v>1.0365418390672301E-2</v>
      </c>
      <c r="AM5" s="7">
        <v>0.10622498546829499</v>
      </c>
      <c r="AN5" s="7">
        <v>6.2741574927494007E-2</v>
      </c>
      <c r="AO5" s="7">
        <v>6.1286197662554401E-2</v>
      </c>
      <c r="AP5" s="7">
        <v>3.12446132895043E-2</v>
      </c>
      <c r="AQ5" s="7">
        <v>6.8353360074545094E-2</v>
      </c>
      <c r="AR5" s="7">
        <v>5.1322632888253809E-3</v>
      </c>
      <c r="AS5" s="7">
        <v>0.212758554475832</v>
      </c>
      <c r="AT5" s="7">
        <v>9.5784156363521097E-2</v>
      </c>
      <c r="AU5" s="7">
        <v>2.9387257106384398E-2</v>
      </c>
      <c r="AV5" s="7">
        <v>7.8074183713484104E-3</v>
      </c>
      <c r="AW5" s="7">
        <v>4.0931154156350402E-2</v>
      </c>
      <c r="AX5" s="7">
        <v>0</v>
      </c>
      <c r="AY5" s="7">
        <v>0.100019700995865</v>
      </c>
      <c r="AZ5" s="7">
        <v>4.0953984126176096E-2</v>
      </c>
      <c r="BA5" s="7">
        <v>3.6823705385236799E-2</v>
      </c>
      <c r="BB5" s="7">
        <v>2.9502862327160997E-2</v>
      </c>
      <c r="BC5" s="7">
        <v>8.5710146426266398E-2</v>
      </c>
      <c r="BD5" s="7">
        <v>0.19922806783258198</v>
      </c>
      <c r="BE5" s="7">
        <v>6.1854882567372399E-2</v>
      </c>
      <c r="BF5" s="7">
        <v>4.8073842024457403E-3</v>
      </c>
      <c r="BG5" s="7">
        <v>1.09492836960114E-2</v>
      </c>
    </row>
    <row r="6" spans="1:59">
      <c r="A6" s="36"/>
      <c r="B6" s="4">
        <v>100</v>
      </c>
      <c r="C6" s="4">
        <v>3</v>
      </c>
      <c r="D6" s="4">
        <v>69</v>
      </c>
      <c r="E6" s="4">
        <v>3</v>
      </c>
      <c r="F6" s="4">
        <v>0</v>
      </c>
      <c r="G6" s="4">
        <v>0</v>
      </c>
      <c r="H6" s="4">
        <v>2</v>
      </c>
      <c r="I6" s="4">
        <v>3</v>
      </c>
      <c r="J6" s="4">
        <v>0</v>
      </c>
      <c r="K6" s="4">
        <v>3</v>
      </c>
      <c r="L6" s="4">
        <v>0</v>
      </c>
      <c r="M6" s="4">
        <v>63</v>
      </c>
      <c r="N6" s="4">
        <v>13</v>
      </c>
      <c r="O6" s="4">
        <v>24</v>
      </c>
      <c r="P6" s="4">
        <v>5</v>
      </c>
      <c r="Q6" s="4">
        <v>1</v>
      </c>
      <c r="R6" s="4">
        <v>51</v>
      </c>
      <c r="S6" s="4">
        <v>10</v>
      </c>
      <c r="T6" s="4">
        <v>2</v>
      </c>
      <c r="U6" s="4">
        <v>1</v>
      </c>
      <c r="V6" s="4">
        <v>51</v>
      </c>
      <c r="W6" s="4">
        <v>49</v>
      </c>
      <c r="X6" s="4">
        <v>46</v>
      </c>
      <c r="Y6" s="4">
        <v>29</v>
      </c>
      <c r="Z6" s="4">
        <v>15</v>
      </c>
      <c r="AA6" s="4">
        <v>5</v>
      </c>
      <c r="AB6" s="4">
        <v>5</v>
      </c>
      <c r="AC6" s="4">
        <v>23</v>
      </c>
      <c r="AD6" s="4">
        <v>12</v>
      </c>
      <c r="AE6" s="4">
        <v>41</v>
      </c>
      <c r="AF6" s="4">
        <v>15</v>
      </c>
      <c r="AG6" s="4">
        <v>2</v>
      </c>
      <c r="AH6" s="4">
        <v>5</v>
      </c>
      <c r="AI6" s="4">
        <v>0</v>
      </c>
      <c r="AJ6" s="4">
        <v>57</v>
      </c>
      <c r="AK6" s="4">
        <v>19</v>
      </c>
      <c r="AL6" s="4">
        <v>5</v>
      </c>
      <c r="AM6" s="4">
        <v>5</v>
      </c>
      <c r="AN6" s="4">
        <v>13</v>
      </c>
      <c r="AO6" s="4">
        <v>76</v>
      </c>
      <c r="AP6" s="4">
        <v>24</v>
      </c>
      <c r="AQ6" s="4">
        <v>4</v>
      </c>
      <c r="AR6" s="4">
        <v>3</v>
      </c>
      <c r="AS6" s="4">
        <v>20</v>
      </c>
      <c r="AT6" s="4">
        <v>46</v>
      </c>
      <c r="AU6" s="4">
        <v>3</v>
      </c>
      <c r="AV6" s="4">
        <v>0</v>
      </c>
      <c r="AW6" s="4">
        <v>1</v>
      </c>
      <c r="AX6" s="4">
        <v>0</v>
      </c>
      <c r="AY6" s="4">
        <v>1</v>
      </c>
      <c r="AZ6" s="4">
        <v>0</v>
      </c>
      <c r="BA6" s="4">
        <v>23</v>
      </c>
      <c r="BB6" s="4">
        <v>3</v>
      </c>
      <c r="BC6" s="4">
        <v>43</v>
      </c>
      <c r="BD6" s="4">
        <v>27</v>
      </c>
      <c r="BE6" s="4">
        <v>13</v>
      </c>
      <c r="BF6" s="4">
        <v>1</v>
      </c>
      <c r="BG6" s="4">
        <v>6</v>
      </c>
    </row>
    <row r="7" spans="1:59">
      <c r="A7" s="36" t="s">
        <v>177</v>
      </c>
      <c r="B7" s="7">
        <v>0.10953634061400599</v>
      </c>
      <c r="C7" s="7">
        <v>3.3930910449703304E-2</v>
      </c>
      <c r="D7" s="7">
        <v>0.26290220218163102</v>
      </c>
      <c r="E7" s="7">
        <v>6.7547650913871798E-2</v>
      </c>
      <c r="F7" s="7">
        <v>9.4488435271846111E-2</v>
      </c>
      <c r="G7" s="7">
        <v>0.16330753920558599</v>
      </c>
      <c r="H7" s="7">
        <v>0.10253366148695101</v>
      </c>
      <c r="I7" s="7">
        <v>1.9592022879473103E-2</v>
      </c>
      <c r="J7" s="7">
        <v>0</v>
      </c>
      <c r="K7" s="7">
        <v>1.5494751447553402E-2</v>
      </c>
      <c r="L7" s="7">
        <v>0.12041457495954599</v>
      </c>
      <c r="M7" s="7">
        <v>0.13506663556757201</v>
      </c>
      <c r="N7" s="7">
        <v>4.3900671214312695E-2</v>
      </c>
      <c r="O7" s="7">
        <v>0.170127786991814</v>
      </c>
      <c r="P7" s="7">
        <v>4.4674390162639098E-2</v>
      </c>
      <c r="Q7" s="7">
        <v>2.1917548206503802E-2</v>
      </c>
      <c r="R7" s="7">
        <v>0.18858027819383</v>
      </c>
      <c r="S7" s="7">
        <v>9.8878420481411211E-2</v>
      </c>
      <c r="T7" s="7">
        <v>0.10064025109371601</v>
      </c>
      <c r="U7" s="7">
        <v>0</v>
      </c>
      <c r="V7" s="7">
        <v>9.2497401927053108E-2</v>
      </c>
      <c r="W7" s="7">
        <v>0.125802599055853</v>
      </c>
      <c r="X7" s="7">
        <v>0.18672807363615099</v>
      </c>
      <c r="Y7" s="7">
        <v>0.11650155128088301</v>
      </c>
      <c r="Z7" s="7">
        <v>7.9382429002772897E-2</v>
      </c>
      <c r="AA7" s="7">
        <v>7.7798576241896997E-2</v>
      </c>
      <c r="AB7" s="7">
        <v>5.3111784296745103E-2</v>
      </c>
      <c r="AC7" s="7">
        <v>0.10186338314097799</v>
      </c>
      <c r="AD7" s="7">
        <v>0.19139780222816899</v>
      </c>
      <c r="AE7" s="7">
        <v>0.145428024432983</v>
      </c>
      <c r="AF7" s="7">
        <v>6.9810279305309197E-2</v>
      </c>
      <c r="AG7" s="7">
        <v>9.2820758054514396E-2</v>
      </c>
      <c r="AH7" s="7">
        <v>6.6269025351129801E-2</v>
      </c>
      <c r="AI7" s="7">
        <v>0.14247097213950199</v>
      </c>
      <c r="AJ7" s="7">
        <v>0.101401109123571</v>
      </c>
      <c r="AK7" s="7">
        <v>0.139704087848596</v>
      </c>
      <c r="AL7" s="7">
        <v>5.1086926811773202E-2</v>
      </c>
      <c r="AM7" s="7">
        <v>7.70701246626148E-2</v>
      </c>
      <c r="AN7" s="7">
        <v>0.240119863285924</v>
      </c>
      <c r="AO7" s="7">
        <v>0.11145472246506699</v>
      </c>
      <c r="AP7" s="7">
        <v>0.106379638203002</v>
      </c>
      <c r="AQ7" s="7">
        <v>7.1209941184462403E-2</v>
      </c>
      <c r="AR7" s="7">
        <v>2.8235866319560498E-2</v>
      </c>
      <c r="AS7" s="7">
        <v>0.136316189633124</v>
      </c>
      <c r="AT7" s="7">
        <v>0.17441753444272501</v>
      </c>
      <c r="AU7" s="7">
        <v>0.121998110942178</v>
      </c>
      <c r="AV7" s="7">
        <v>5.0007713746507997E-2</v>
      </c>
      <c r="AW7" s="7">
        <v>0</v>
      </c>
      <c r="AX7" s="7">
        <v>9.277196087748861E-2</v>
      </c>
      <c r="AY7" s="7">
        <v>0.139918745064468</v>
      </c>
      <c r="AZ7" s="7">
        <v>0.13397540718929199</v>
      </c>
      <c r="BA7" s="7">
        <v>0.13605937058586298</v>
      </c>
      <c r="BB7" s="7">
        <v>0.28059644482846297</v>
      </c>
      <c r="BC7" s="7">
        <v>0.18778839743484099</v>
      </c>
      <c r="BD7" s="7">
        <v>7.3580489511436101E-2</v>
      </c>
      <c r="BE7" s="7">
        <v>0.16264139748986201</v>
      </c>
      <c r="BF7" s="7">
        <v>6.7368795432562995E-2</v>
      </c>
      <c r="BG7" s="7">
        <v>2.6315501119391401E-2</v>
      </c>
    </row>
    <row r="8" spans="1:59">
      <c r="A8" s="36"/>
      <c r="B8" s="4">
        <v>220</v>
      </c>
      <c r="C8" s="4">
        <v>17</v>
      </c>
      <c r="D8" s="4">
        <v>91</v>
      </c>
      <c r="E8" s="4">
        <v>14</v>
      </c>
      <c r="F8" s="4">
        <v>4</v>
      </c>
      <c r="G8" s="4">
        <v>1</v>
      </c>
      <c r="H8" s="4">
        <v>2</v>
      </c>
      <c r="I8" s="4">
        <v>1</v>
      </c>
      <c r="J8" s="4">
        <v>0</v>
      </c>
      <c r="K8" s="4">
        <v>2</v>
      </c>
      <c r="L8" s="4">
        <v>1</v>
      </c>
      <c r="M8" s="4">
        <v>96</v>
      </c>
      <c r="N8" s="4">
        <v>34</v>
      </c>
      <c r="O8" s="4">
        <v>90</v>
      </c>
      <c r="P8" s="4">
        <v>7</v>
      </c>
      <c r="Q8" s="4">
        <v>9</v>
      </c>
      <c r="R8" s="4">
        <v>67</v>
      </c>
      <c r="S8" s="4">
        <v>16</v>
      </c>
      <c r="T8" s="4">
        <v>8</v>
      </c>
      <c r="U8" s="4">
        <v>0</v>
      </c>
      <c r="V8" s="4">
        <v>91</v>
      </c>
      <c r="W8" s="4">
        <v>129</v>
      </c>
      <c r="X8" s="4">
        <v>105</v>
      </c>
      <c r="Y8" s="4">
        <v>40</v>
      </c>
      <c r="Z8" s="4">
        <v>26</v>
      </c>
      <c r="AA8" s="4">
        <v>23</v>
      </c>
      <c r="AB8" s="4">
        <v>25</v>
      </c>
      <c r="AC8" s="4">
        <v>47</v>
      </c>
      <c r="AD8" s="4">
        <v>62</v>
      </c>
      <c r="AE8" s="4">
        <v>38</v>
      </c>
      <c r="AF8" s="4">
        <v>44</v>
      </c>
      <c r="AG8" s="4">
        <v>9</v>
      </c>
      <c r="AH8" s="4">
        <v>11</v>
      </c>
      <c r="AI8" s="4">
        <v>8</v>
      </c>
      <c r="AJ8" s="4">
        <v>93</v>
      </c>
      <c r="AK8" s="4">
        <v>46</v>
      </c>
      <c r="AL8" s="4">
        <v>25</v>
      </c>
      <c r="AM8" s="4">
        <v>4</v>
      </c>
      <c r="AN8" s="4">
        <v>52</v>
      </c>
      <c r="AO8" s="4">
        <v>139</v>
      </c>
      <c r="AP8" s="4">
        <v>81</v>
      </c>
      <c r="AQ8" s="4">
        <v>4</v>
      </c>
      <c r="AR8" s="4">
        <v>15</v>
      </c>
      <c r="AS8" s="4">
        <v>13</v>
      </c>
      <c r="AT8" s="4">
        <v>83</v>
      </c>
      <c r="AU8" s="4">
        <v>13</v>
      </c>
      <c r="AV8" s="4">
        <v>1</v>
      </c>
      <c r="AW8" s="4">
        <v>0</v>
      </c>
      <c r="AX8" s="4">
        <v>4</v>
      </c>
      <c r="AY8" s="4">
        <v>1</v>
      </c>
      <c r="AZ8" s="4">
        <v>2</v>
      </c>
      <c r="BA8" s="4">
        <v>83</v>
      </c>
      <c r="BB8" s="4">
        <v>29</v>
      </c>
      <c r="BC8" s="4">
        <v>94</v>
      </c>
      <c r="BD8" s="4">
        <v>10</v>
      </c>
      <c r="BE8" s="4">
        <v>35</v>
      </c>
      <c r="BF8" s="4">
        <v>17</v>
      </c>
      <c r="BG8" s="4">
        <v>14</v>
      </c>
    </row>
    <row r="9" spans="1:59">
      <c r="A9" s="36" t="s">
        <v>178</v>
      </c>
      <c r="B9" s="7">
        <v>0.17753036036252401</v>
      </c>
      <c r="C9" s="7">
        <v>7.4298757156258999E-2</v>
      </c>
      <c r="D9" s="7">
        <v>0.25338143856029199</v>
      </c>
      <c r="E9" s="7">
        <v>0.168100397192913</v>
      </c>
      <c r="F9" s="7">
        <v>0.18808168703254199</v>
      </c>
      <c r="G9" s="7">
        <v>0.16070240451085499</v>
      </c>
      <c r="H9" s="7">
        <v>0.15215456943268399</v>
      </c>
      <c r="I9" s="7">
        <v>0.17409158444161602</v>
      </c>
      <c r="J9" s="7">
        <v>0</v>
      </c>
      <c r="K9" s="7">
        <v>6.8945673066459601E-2</v>
      </c>
      <c r="L9" s="7">
        <v>0.191387157829051</v>
      </c>
      <c r="M9" s="7">
        <v>0.166414091536467</v>
      </c>
      <c r="N9" s="7">
        <v>0.10803674895802899</v>
      </c>
      <c r="O9" s="7">
        <v>0.29262257253482704</v>
      </c>
      <c r="P9" s="7">
        <v>0.11194213114844301</v>
      </c>
      <c r="Q9" s="7">
        <v>6.2361456457473201E-2</v>
      </c>
      <c r="R9" s="7">
        <v>0.20288586616719498</v>
      </c>
      <c r="S9" s="7">
        <v>0.186971852474834</v>
      </c>
      <c r="T9" s="7">
        <v>0.11818621850867</v>
      </c>
      <c r="U9" s="7">
        <v>0.136041222831425</v>
      </c>
      <c r="V9" s="7">
        <v>0.205276145677527</v>
      </c>
      <c r="W9" s="7">
        <v>0.151042788401753</v>
      </c>
      <c r="X9" s="7">
        <v>0.25090074627961001</v>
      </c>
      <c r="Y9" s="7">
        <v>0.20980092026533101</v>
      </c>
      <c r="Z9" s="7">
        <v>0.17206795098213098</v>
      </c>
      <c r="AA9" s="7">
        <v>0.12858906080524901</v>
      </c>
      <c r="AB9" s="7">
        <v>0.10095637006970999</v>
      </c>
      <c r="AC9" s="7">
        <v>0.19067306970870798</v>
      </c>
      <c r="AD9" s="7">
        <v>0.16979973568693998</v>
      </c>
      <c r="AE9" s="7">
        <v>0.187418255800268</v>
      </c>
      <c r="AF9" s="7">
        <v>0.15747880175954798</v>
      </c>
      <c r="AG9" s="7">
        <v>0.19657999884162097</v>
      </c>
      <c r="AH9" s="7">
        <v>0.19513958829973402</v>
      </c>
      <c r="AI9" s="7">
        <v>0.20764638230346003</v>
      </c>
      <c r="AJ9" s="7">
        <v>0.20579967329036697</v>
      </c>
      <c r="AK9" s="7">
        <v>0.187624555893739</v>
      </c>
      <c r="AL9" s="7">
        <v>0.10420588626088399</v>
      </c>
      <c r="AM9" s="7">
        <v>0.30100106047852498</v>
      </c>
      <c r="AN9" s="7">
        <v>0.182822627996369</v>
      </c>
      <c r="AO9" s="7">
        <v>0.20102914084552101</v>
      </c>
      <c r="AP9" s="7">
        <v>0.13886305491166501</v>
      </c>
      <c r="AQ9" s="7">
        <v>0.13467803516707499</v>
      </c>
      <c r="AR9" s="7">
        <v>7.2453716423953304E-2</v>
      </c>
      <c r="AS9" s="7">
        <v>0.24526938591497999</v>
      </c>
      <c r="AT9" s="7">
        <v>0.21874387515101801</v>
      </c>
      <c r="AU9" s="7">
        <v>0.13355951273745101</v>
      </c>
      <c r="AV9" s="7">
        <v>5.7610724889787204E-2</v>
      </c>
      <c r="AW9" s="7">
        <v>0.21900710228971298</v>
      </c>
      <c r="AX9" s="7">
        <v>0.176522293288919</v>
      </c>
      <c r="AY9" s="7">
        <v>8.4401998243012796E-2</v>
      </c>
      <c r="AZ9" s="7">
        <v>0.12895457212623199</v>
      </c>
      <c r="BA9" s="7">
        <v>0.24622409014862298</v>
      </c>
      <c r="BB9" s="7">
        <v>8.9772346358147001E-2</v>
      </c>
      <c r="BC9" s="7">
        <v>0.20133526948988201</v>
      </c>
      <c r="BD9" s="7">
        <v>0.19202666914320801</v>
      </c>
      <c r="BE9" s="7">
        <v>0.23964347559930702</v>
      </c>
      <c r="BF9" s="7">
        <v>0.165441914109451</v>
      </c>
      <c r="BG9" s="7">
        <v>6.6693940150232597E-2</v>
      </c>
    </row>
    <row r="10" spans="1:59">
      <c r="A10" s="36"/>
      <c r="B10" s="4">
        <v>356</v>
      </c>
      <c r="C10" s="4">
        <v>37</v>
      </c>
      <c r="D10" s="4">
        <v>88</v>
      </c>
      <c r="E10" s="4">
        <v>34</v>
      </c>
      <c r="F10" s="4">
        <v>8</v>
      </c>
      <c r="G10" s="4">
        <v>1</v>
      </c>
      <c r="H10" s="4">
        <v>3</v>
      </c>
      <c r="I10" s="4">
        <v>8</v>
      </c>
      <c r="J10" s="4">
        <v>0</v>
      </c>
      <c r="K10" s="4">
        <v>9</v>
      </c>
      <c r="L10" s="4">
        <v>2</v>
      </c>
      <c r="M10" s="4">
        <v>118</v>
      </c>
      <c r="N10" s="4">
        <v>83</v>
      </c>
      <c r="O10" s="4">
        <v>155</v>
      </c>
      <c r="P10" s="4">
        <v>18</v>
      </c>
      <c r="Q10" s="4">
        <v>26</v>
      </c>
      <c r="R10" s="4">
        <v>72</v>
      </c>
      <c r="S10" s="4">
        <v>31</v>
      </c>
      <c r="T10" s="4">
        <v>9</v>
      </c>
      <c r="U10" s="4">
        <v>3</v>
      </c>
      <c r="V10" s="4">
        <v>201</v>
      </c>
      <c r="W10" s="4">
        <v>155</v>
      </c>
      <c r="X10" s="4">
        <v>141</v>
      </c>
      <c r="Y10" s="4">
        <v>73</v>
      </c>
      <c r="Z10" s="4">
        <v>56</v>
      </c>
      <c r="AA10" s="4">
        <v>39</v>
      </c>
      <c r="AB10" s="4">
        <v>47</v>
      </c>
      <c r="AC10" s="4">
        <v>89</v>
      </c>
      <c r="AD10" s="4">
        <v>55</v>
      </c>
      <c r="AE10" s="4">
        <v>49</v>
      </c>
      <c r="AF10" s="4">
        <v>100</v>
      </c>
      <c r="AG10" s="4">
        <v>19</v>
      </c>
      <c r="AH10" s="4">
        <v>33</v>
      </c>
      <c r="AI10" s="4">
        <v>11</v>
      </c>
      <c r="AJ10" s="4">
        <v>189</v>
      </c>
      <c r="AK10" s="4">
        <v>61</v>
      </c>
      <c r="AL10" s="4">
        <v>52</v>
      </c>
      <c r="AM10" s="4">
        <v>14</v>
      </c>
      <c r="AN10" s="4">
        <v>39</v>
      </c>
      <c r="AO10" s="4">
        <v>251</v>
      </c>
      <c r="AP10" s="4">
        <v>105</v>
      </c>
      <c r="AQ10" s="4">
        <v>8</v>
      </c>
      <c r="AR10" s="4">
        <v>40</v>
      </c>
      <c r="AS10" s="4">
        <v>23</v>
      </c>
      <c r="AT10" s="4">
        <v>104</v>
      </c>
      <c r="AU10" s="4">
        <v>14</v>
      </c>
      <c r="AV10" s="4">
        <v>2</v>
      </c>
      <c r="AW10" s="4">
        <v>5</v>
      </c>
      <c r="AX10" s="4">
        <v>8</v>
      </c>
      <c r="AY10" s="4">
        <v>1</v>
      </c>
      <c r="AZ10" s="4">
        <v>1</v>
      </c>
      <c r="BA10" s="4">
        <v>151</v>
      </c>
      <c r="BB10" s="4">
        <v>9</v>
      </c>
      <c r="BC10" s="4">
        <v>101</v>
      </c>
      <c r="BD10" s="4">
        <v>26</v>
      </c>
      <c r="BE10" s="4">
        <v>51</v>
      </c>
      <c r="BF10" s="4">
        <v>41</v>
      </c>
      <c r="BG10" s="4">
        <v>35</v>
      </c>
    </row>
    <row r="11" spans="1:59">
      <c r="A11" s="36" t="s">
        <v>179</v>
      </c>
      <c r="B11" s="7">
        <v>0.23301813599217097</v>
      </c>
      <c r="C11" s="7">
        <v>0.22306753907919699</v>
      </c>
      <c r="D11" s="7">
        <v>0.17944147616846698</v>
      </c>
      <c r="E11" s="7">
        <v>0.326262700230463</v>
      </c>
      <c r="F11" s="7">
        <v>0.28712173595871798</v>
      </c>
      <c r="G11" s="7">
        <v>0.26947962376473</v>
      </c>
      <c r="H11" s="7">
        <v>0.21337024460756202</v>
      </c>
      <c r="I11" s="7">
        <v>0.28564293034024602</v>
      </c>
      <c r="J11" s="7">
        <v>0</v>
      </c>
      <c r="K11" s="7">
        <v>0.225667539428756</v>
      </c>
      <c r="L11" s="7">
        <v>3.2826636089432697E-2</v>
      </c>
      <c r="M11" s="7">
        <v>0.27643285640502002</v>
      </c>
      <c r="N11" s="7">
        <v>0.21878840666890798</v>
      </c>
      <c r="O11" s="7">
        <v>0.195572041606796</v>
      </c>
      <c r="P11" s="7">
        <v>0.218686214215564</v>
      </c>
      <c r="Q11" s="7">
        <v>0.20895358603192399</v>
      </c>
      <c r="R11" s="7">
        <v>0.27613594522450602</v>
      </c>
      <c r="S11" s="7">
        <v>0.26825971926100001</v>
      </c>
      <c r="T11" s="7">
        <v>0.34621623351730796</v>
      </c>
      <c r="U11" s="7">
        <v>0.28087837020725298</v>
      </c>
      <c r="V11" s="7">
        <v>0.22381956366004299</v>
      </c>
      <c r="W11" s="7">
        <v>0.24179957230105098</v>
      </c>
      <c r="X11" s="7">
        <v>0.17498946735189899</v>
      </c>
      <c r="Y11" s="7">
        <v>0.238716373898233</v>
      </c>
      <c r="Z11" s="7">
        <v>0.245747360349438</v>
      </c>
      <c r="AA11" s="7">
        <v>0.27482231301029503</v>
      </c>
      <c r="AB11" s="7">
        <v>0.26273073921554801</v>
      </c>
      <c r="AC11" s="7">
        <v>0.252593992283139</v>
      </c>
      <c r="AD11" s="7">
        <v>0.16338592747325201</v>
      </c>
      <c r="AE11" s="7">
        <v>0.23287066499970302</v>
      </c>
      <c r="AF11" s="7">
        <v>0.242061229717737</v>
      </c>
      <c r="AG11" s="7">
        <v>0.19568787351796602</v>
      </c>
      <c r="AH11" s="7">
        <v>0.29111435335939401</v>
      </c>
      <c r="AI11" s="7">
        <v>0.25853290020104397</v>
      </c>
      <c r="AJ11" s="7">
        <v>0.216104882613395</v>
      </c>
      <c r="AK11" s="7">
        <v>0.27133746387004398</v>
      </c>
      <c r="AL11" s="7">
        <v>0.25307900706806502</v>
      </c>
      <c r="AM11" s="7">
        <v>0.17900596020912399</v>
      </c>
      <c r="AN11" s="7">
        <v>0.21277776245205998</v>
      </c>
      <c r="AO11" s="7">
        <v>0.23060211061734401</v>
      </c>
      <c r="AP11" s="7">
        <v>0.23699371213804898</v>
      </c>
      <c r="AQ11" s="7">
        <v>0.223312601709409</v>
      </c>
      <c r="AR11" s="7">
        <v>0.211536652618286</v>
      </c>
      <c r="AS11" s="7">
        <v>0.24918654482976801</v>
      </c>
      <c r="AT11" s="7">
        <v>0.26245051857004198</v>
      </c>
      <c r="AU11" s="7">
        <v>0.30699473088108997</v>
      </c>
      <c r="AV11" s="7">
        <v>0.132739969328555</v>
      </c>
      <c r="AW11" s="7">
        <v>0.40869780379652099</v>
      </c>
      <c r="AX11" s="7">
        <v>0.29411200789625402</v>
      </c>
      <c r="AY11" s="7">
        <v>9.72438566350807E-2</v>
      </c>
      <c r="AZ11" s="7">
        <v>0.25843048260854301</v>
      </c>
      <c r="BA11" s="7">
        <v>0.2096112567066</v>
      </c>
      <c r="BB11" s="7">
        <v>0.293568249639926</v>
      </c>
      <c r="BC11" s="7">
        <v>0.27976577575567402</v>
      </c>
      <c r="BD11" s="7">
        <v>0.22667883952943002</v>
      </c>
      <c r="BE11" s="7">
        <v>0.23662547181090299</v>
      </c>
      <c r="BF11" s="7">
        <v>0.32670324212047902</v>
      </c>
      <c r="BG11" s="7">
        <v>0.18281407470320102</v>
      </c>
    </row>
    <row r="12" spans="1:59">
      <c r="A12" s="36"/>
      <c r="B12" s="4">
        <v>467</v>
      </c>
      <c r="C12" s="4">
        <v>112</v>
      </c>
      <c r="D12" s="4">
        <v>62</v>
      </c>
      <c r="E12" s="4">
        <v>66</v>
      </c>
      <c r="F12" s="4">
        <v>12</v>
      </c>
      <c r="G12" s="4">
        <v>2</v>
      </c>
      <c r="H12" s="4">
        <v>4</v>
      </c>
      <c r="I12" s="4">
        <v>12</v>
      </c>
      <c r="J12" s="4">
        <v>0</v>
      </c>
      <c r="K12" s="4">
        <v>29</v>
      </c>
      <c r="L12" s="4">
        <v>0</v>
      </c>
      <c r="M12" s="4">
        <v>196</v>
      </c>
      <c r="N12" s="4">
        <v>167</v>
      </c>
      <c r="O12" s="4">
        <v>104</v>
      </c>
      <c r="P12" s="4">
        <v>36</v>
      </c>
      <c r="Q12" s="4">
        <v>88</v>
      </c>
      <c r="R12" s="4">
        <v>98</v>
      </c>
      <c r="S12" s="4">
        <v>45</v>
      </c>
      <c r="T12" s="4">
        <v>27</v>
      </c>
      <c r="U12" s="4">
        <v>5</v>
      </c>
      <c r="V12" s="4">
        <v>219</v>
      </c>
      <c r="W12" s="4">
        <v>248</v>
      </c>
      <c r="X12" s="4">
        <v>98</v>
      </c>
      <c r="Y12" s="4">
        <v>83</v>
      </c>
      <c r="Z12" s="4">
        <v>80</v>
      </c>
      <c r="AA12" s="4">
        <v>83</v>
      </c>
      <c r="AB12" s="4">
        <v>123</v>
      </c>
      <c r="AC12" s="4">
        <v>118</v>
      </c>
      <c r="AD12" s="4">
        <v>53</v>
      </c>
      <c r="AE12" s="4">
        <v>61</v>
      </c>
      <c r="AF12" s="4">
        <v>153</v>
      </c>
      <c r="AG12" s="4">
        <v>19</v>
      </c>
      <c r="AH12" s="4">
        <v>49</v>
      </c>
      <c r="AI12" s="4">
        <v>14</v>
      </c>
      <c r="AJ12" s="4">
        <v>199</v>
      </c>
      <c r="AK12" s="4">
        <v>89</v>
      </c>
      <c r="AL12" s="4">
        <v>125</v>
      </c>
      <c r="AM12" s="4">
        <v>9</v>
      </c>
      <c r="AN12" s="4">
        <v>46</v>
      </c>
      <c r="AO12" s="4">
        <v>287</v>
      </c>
      <c r="AP12" s="4">
        <v>180</v>
      </c>
      <c r="AQ12" s="4">
        <v>13</v>
      </c>
      <c r="AR12" s="4">
        <v>116</v>
      </c>
      <c r="AS12" s="4">
        <v>23</v>
      </c>
      <c r="AT12" s="4">
        <v>125</v>
      </c>
      <c r="AU12" s="4">
        <v>32</v>
      </c>
      <c r="AV12" s="4">
        <v>3</v>
      </c>
      <c r="AW12" s="4">
        <v>9</v>
      </c>
      <c r="AX12" s="4">
        <v>13</v>
      </c>
      <c r="AY12" s="4">
        <v>1</v>
      </c>
      <c r="AZ12" s="4">
        <v>3</v>
      </c>
      <c r="BA12" s="4">
        <v>129</v>
      </c>
      <c r="BB12" s="4">
        <v>31</v>
      </c>
      <c r="BC12" s="4">
        <v>140</v>
      </c>
      <c r="BD12" s="4">
        <v>30</v>
      </c>
      <c r="BE12" s="4">
        <v>51</v>
      </c>
      <c r="BF12" s="4">
        <v>81</v>
      </c>
      <c r="BG12" s="4">
        <v>95</v>
      </c>
    </row>
    <row r="13" spans="1:59">
      <c r="A13" s="36" t="s">
        <v>180</v>
      </c>
      <c r="B13" s="7">
        <v>0.36646346196872104</v>
      </c>
      <c r="C13" s="7">
        <v>0.64922849711643904</v>
      </c>
      <c r="D13" s="7">
        <v>8.6520824580667094E-2</v>
      </c>
      <c r="E13" s="7">
        <v>0.39193054794998999</v>
      </c>
      <c r="F13" s="7">
        <v>0.41788361588650297</v>
      </c>
      <c r="G13" s="7">
        <v>0.30050001904507101</v>
      </c>
      <c r="H13" s="7">
        <v>0.23612822414836798</v>
      </c>
      <c r="I13" s="7">
        <v>0.37118973040585901</v>
      </c>
      <c r="J13" s="7">
        <v>0</v>
      </c>
      <c r="K13" s="7">
        <v>0.64129944771999503</v>
      </c>
      <c r="L13" s="7">
        <v>0.59037063548944702</v>
      </c>
      <c r="M13" s="7">
        <v>0.29774544568917199</v>
      </c>
      <c r="N13" s="7">
        <v>0.57846832885480504</v>
      </c>
      <c r="O13" s="7">
        <v>0.152396727552086</v>
      </c>
      <c r="P13" s="7">
        <v>0.56363388395380498</v>
      </c>
      <c r="Q13" s="7">
        <v>0.68051869781039598</v>
      </c>
      <c r="R13" s="7">
        <v>0.157623072682266</v>
      </c>
      <c r="S13" s="7">
        <v>0.34500329725712098</v>
      </c>
      <c r="T13" s="7">
        <v>0.384601656282194</v>
      </c>
      <c r="U13" s="7">
        <v>0.52469123267417705</v>
      </c>
      <c r="V13" s="7">
        <v>0.38001176025560801</v>
      </c>
      <c r="W13" s="7">
        <v>0.35352955068288899</v>
      </c>
      <c r="X13" s="7">
        <v>0.20899614002656602</v>
      </c>
      <c r="Y13" s="7">
        <v>0.24422447989239199</v>
      </c>
      <c r="Z13" s="7">
        <v>0.41562002521128399</v>
      </c>
      <c r="AA13" s="7">
        <v>0.46680178881129303</v>
      </c>
      <c r="AB13" s="7">
        <v>0.546957685498214</v>
      </c>
      <c r="AC13" s="7">
        <v>0.36672011501736401</v>
      </c>
      <c r="AD13" s="7">
        <v>0.38281209783454995</v>
      </c>
      <c r="AE13" s="7">
        <v>0.23344821111711098</v>
      </c>
      <c r="AF13" s="7">
        <v>0.41012285514282804</v>
      </c>
      <c r="AG13" s="7">
        <v>0.42923200179222398</v>
      </c>
      <c r="AH13" s="7">
        <v>0.35295897955008299</v>
      </c>
      <c r="AI13" s="7">
        <v>0.335232556637515</v>
      </c>
      <c r="AJ13" s="7">
        <v>0.327765894079243</v>
      </c>
      <c r="AK13" s="7">
        <v>0.30768684364419502</v>
      </c>
      <c r="AL13" s="7">
        <v>0.55884748426935404</v>
      </c>
      <c r="AM13" s="7">
        <v>0.238880459834419</v>
      </c>
      <c r="AN13" s="7">
        <v>0.206687403946337</v>
      </c>
      <c r="AO13" s="7">
        <v>0.322495624871525</v>
      </c>
      <c r="AP13" s="7">
        <v>0.43881265422918297</v>
      </c>
      <c r="AQ13" s="7">
        <v>0.49654765021657099</v>
      </c>
      <c r="AR13" s="7">
        <v>0.65507689515037992</v>
      </c>
      <c r="AS13" s="7">
        <v>0.11700920665519</v>
      </c>
      <c r="AT13" s="7">
        <v>0.21960009726062998</v>
      </c>
      <c r="AU13" s="7">
        <v>0.38688208815985597</v>
      </c>
      <c r="AV13" s="7">
        <v>0.71517780416411503</v>
      </c>
      <c r="AW13" s="7">
        <v>0.32229506674906899</v>
      </c>
      <c r="AX13" s="7">
        <v>0.401459044269458</v>
      </c>
      <c r="AY13" s="7">
        <v>0.48758802454532996</v>
      </c>
      <c r="AZ13" s="7">
        <v>0.437685553949757</v>
      </c>
      <c r="BA13" s="7">
        <v>0.226576033945706</v>
      </c>
      <c r="BB13" s="7">
        <v>0.26465406415943504</v>
      </c>
      <c r="BC13" s="7">
        <v>0.21486899737648901</v>
      </c>
      <c r="BD13" s="7">
        <v>0.206015919722639</v>
      </c>
      <c r="BE13" s="7">
        <v>0.26094363822074801</v>
      </c>
      <c r="BF13" s="7">
        <v>0.40958884834805503</v>
      </c>
      <c r="BG13" s="7">
        <v>0.68238960378350899</v>
      </c>
    </row>
    <row r="14" spans="1:59">
      <c r="A14" s="36"/>
      <c r="B14" s="4">
        <v>734</v>
      </c>
      <c r="C14" s="4">
        <v>325</v>
      </c>
      <c r="D14" s="4">
        <v>30</v>
      </c>
      <c r="E14" s="4">
        <v>79</v>
      </c>
      <c r="F14" s="4">
        <v>17</v>
      </c>
      <c r="G14" s="4">
        <v>2</v>
      </c>
      <c r="H14" s="4">
        <v>4</v>
      </c>
      <c r="I14" s="4">
        <v>16</v>
      </c>
      <c r="J14" s="4">
        <v>0</v>
      </c>
      <c r="K14" s="4">
        <v>81</v>
      </c>
      <c r="L14" s="4">
        <v>5</v>
      </c>
      <c r="M14" s="4">
        <v>211</v>
      </c>
      <c r="N14" s="4">
        <v>443</v>
      </c>
      <c r="O14" s="4">
        <v>81</v>
      </c>
      <c r="P14" s="4">
        <v>92</v>
      </c>
      <c r="Q14" s="4">
        <v>287</v>
      </c>
      <c r="R14" s="4">
        <v>56</v>
      </c>
      <c r="S14" s="4">
        <v>57</v>
      </c>
      <c r="T14" s="4">
        <v>30</v>
      </c>
      <c r="U14" s="4">
        <v>10</v>
      </c>
      <c r="V14" s="4">
        <v>372</v>
      </c>
      <c r="W14" s="4">
        <v>362</v>
      </c>
      <c r="X14" s="4">
        <v>118</v>
      </c>
      <c r="Y14" s="4">
        <v>85</v>
      </c>
      <c r="Z14" s="4">
        <v>135</v>
      </c>
      <c r="AA14" s="4">
        <v>141</v>
      </c>
      <c r="AB14" s="4">
        <v>257</v>
      </c>
      <c r="AC14" s="4">
        <v>171</v>
      </c>
      <c r="AD14" s="4">
        <v>123</v>
      </c>
      <c r="AE14" s="4">
        <v>62</v>
      </c>
      <c r="AF14" s="4">
        <v>260</v>
      </c>
      <c r="AG14" s="4">
        <v>41</v>
      </c>
      <c r="AH14" s="4">
        <v>60</v>
      </c>
      <c r="AI14" s="4">
        <v>18</v>
      </c>
      <c r="AJ14" s="4">
        <v>301</v>
      </c>
      <c r="AK14" s="4">
        <v>101</v>
      </c>
      <c r="AL14" s="4">
        <v>277</v>
      </c>
      <c r="AM14" s="4">
        <v>11</v>
      </c>
      <c r="AN14" s="4">
        <v>44</v>
      </c>
      <c r="AO14" s="4">
        <v>402</v>
      </c>
      <c r="AP14" s="4">
        <v>332</v>
      </c>
      <c r="AQ14" s="4">
        <v>28</v>
      </c>
      <c r="AR14" s="4">
        <v>359</v>
      </c>
      <c r="AS14" s="4">
        <v>11</v>
      </c>
      <c r="AT14" s="4">
        <v>105</v>
      </c>
      <c r="AU14" s="4">
        <v>41</v>
      </c>
      <c r="AV14" s="4">
        <v>19</v>
      </c>
      <c r="AW14" s="4">
        <v>7</v>
      </c>
      <c r="AX14" s="4">
        <v>17</v>
      </c>
      <c r="AY14" s="4">
        <v>4</v>
      </c>
      <c r="AZ14" s="4">
        <v>5</v>
      </c>
      <c r="BA14" s="4">
        <v>139</v>
      </c>
      <c r="BB14" s="4">
        <v>28</v>
      </c>
      <c r="BC14" s="4">
        <v>108</v>
      </c>
      <c r="BD14" s="4">
        <v>28</v>
      </c>
      <c r="BE14" s="4">
        <v>56</v>
      </c>
      <c r="BF14" s="4">
        <v>102</v>
      </c>
      <c r="BG14" s="4">
        <v>356</v>
      </c>
    </row>
    <row r="15" spans="1:59">
      <c r="A15" s="36" t="s">
        <v>162</v>
      </c>
      <c r="B15" s="7">
        <v>6.3521222293038193E-2</v>
      </c>
      <c r="C15" s="7">
        <v>1.34764547164629E-2</v>
      </c>
      <c r="D15" s="7">
        <v>1.81674138952496E-2</v>
      </c>
      <c r="E15" s="7">
        <v>3.3439089979279399E-2</v>
      </c>
      <c r="F15" s="7">
        <v>1.2424525850391199E-2</v>
      </c>
      <c r="G15" s="7">
        <v>0.106010413473758</v>
      </c>
      <c r="H15" s="7">
        <v>0.18792226164094403</v>
      </c>
      <c r="I15" s="7">
        <v>6.9691499112118901E-2</v>
      </c>
      <c r="J15" s="7">
        <v>0</v>
      </c>
      <c r="K15" s="7">
        <v>2.56515777787952E-2</v>
      </c>
      <c r="L15" s="7">
        <v>6.5000995632523401E-2</v>
      </c>
      <c r="M15" s="7">
        <v>3.4829698783917701E-2</v>
      </c>
      <c r="N15" s="7">
        <v>3.3772447588615001E-2</v>
      </c>
      <c r="O15" s="7">
        <v>0.144748249329964</v>
      </c>
      <c r="P15" s="7">
        <v>3.1891236042703698E-2</v>
      </c>
      <c r="Q15" s="7">
        <v>2.42808108226392E-2</v>
      </c>
      <c r="R15" s="7">
        <v>2.9947040248938302E-2</v>
      </c>
      <c r="S15" s="7">
        <v>3.9395799705180701E-2</v>
      </c>
      <c r="T15" s="7">
        <v>2.85770368202167E-2</v>
      </c>
      <c r="U15" s="7">
        <v>0</v>
      </c>
      <c r="V15" s="7">
        <v>4.6730116222753103E-2</v>
      </c>
      <c r="W15" s="7">
        <v>7.9550886809223703E-2</v>
      </c>
      <c r="X15" s="7">
        <v>9.7049366465020312E-2</v>
      </c>
      <c r="Y15" s="7">
        <v>0.10656421161433499</v>
      </c>
      <c r="Z15" s="7">
        <v>4.2135938444035098E-2</v>
      </c>
      <c r="AA15" s="7">
        <v>3.4937660638799301E-2</v>
      </c>
      <c r="AB15" s="7">
        <v>2.4745104552929199E-2</v>
      </c>
      <c r="AC15" s="7">
        <v>3.7774740608614896E-2</v>
      </c>
      <c r="AD15" s="7">
        <v>5.3925249911088595E-2</v>
      </c>
      <c r="AE15" s="7">
        <v>4.4465763248959699E-2</v>
      </c>
      <c r="AF15" s="7">
        <v>9.6949450022462302E-2</v>
      </c>
      <c r="AG15" s="7">
        <v>6.3869084611994698E-2</v>
      </c>
      <c r="AH15" s="7">
        <v>6.2427208203168598E-2</v>
      </c>
      <c r="AI15" s="7">
        <v>4.72323742105503E-2</v>
      </c>
      <c r="AJ15" s="7">
        <v>8.6737842333075299E-2</v>
      </c>
      <c r="AK15" s="7">
        <v>3.4902101728487706E-2</v>
      </c>
      <c r="AL15" s="7">
        <v>2.2415277199251901E-2</v>
      </c>
      <c r="AM15" s="7">
        <v>9.7817409347023307E-2</v>
      </c>
      <c r="AN15" s="7">
        <v>9.4850767391815707E-2</v>
      </c>
      <c r="AO15" s="7">
        <v>7.3132203537988702E-2</v>
      </c>
      <c r="AP15" s="7">
        <v>4.7706327228595601E-2</v>
      </c>
      <c r="AQ15" s="7">
        <v>5.8984116479373306E-3</v>
      </c>
      <c r="AR15" s="7">
        <v>2.7564606198994798E-2</v>
      </c>
      <c r="AS15" s="7">
        <v>3.9460118491106796E-2</v>
      </c>
      <c r="AT15" s="7">
        <v>2.9003818212065303E-2</v>
      </c>
      <c r="AU15" s="7">
        <v>2.1178300173040201E-2</v>
      </c>
      <c r="AV15" s="7">
        <v>3.6656369499686002E-2</v>
      </c>
      <c r="AW15" s="7">
        <v>9.06887300834666E-3</v>
      </c>
      <c r="AX15" s="7">
        <v>3.5134693667880003E-2</v>
      </c>
      <c r="AY15" s="7">
        <v>9.0827674516243101E-2</v>
      </c>
      <c r="AZ15" s="7">
        <v>0</v>
      </c>
      <c r="BA15" s="7">
        <v>0.14470554322797199</v>
      </c>
      <c r="BB15" s="7">
        <v>4.19060326868686E-2</v>
      </c>
      <c r="BC15" s="7">
        <v>3.0531413516848002E-2</v>
      </c>
      <c r="BD15" s="7">
        <v>0.10247001426070501</v>
      </c>
      <c r="BE15" s="7">
        <v>3.8291134311806502E-2</v>
      </c>
      <c r="BF15" s="7">
        <v>2.6089815787007298E-2</v>
      </c>
      <c r="BG15" s="7">
        <v>3.08375965476551E-2</v>
      </c>
    </row>
    <row r="16" spans="1:59">
      <c r="A16" s="36"/>
      <c r="B16" s="4">
        <v>127</v>
      </c>
      <c r="C16" s="4">
        <v>7</v>
      </c>
      <c r="D16" s="4">
        <v>6</v>
      </c>
      <c r="E16" s="4">
        <v>7</v>
      </c>
      <c r="F16" s="4">
        <v>1</v>
      </c>
      <c r="G16" s="4">
        <v>1</v>
      </c>
      <c r="H16" s="4">
        <v>4</v>
      </c>
      <c r="I16" s="4">
        <v>3</v>
      </c>
      <c r="J16" s="4">
        <v>0</v>
      </c>
      <c r="K16" s="4">
        <v>3</v>
      </c>
      <c r="L16" s="4">
        <v>1</v>
      </c>
      <c r="M16" s="4">
        <v>25</v>
      </c>
      <c r="N16" s="4">
        <v>26</v>
      </c>
      <c r="O16" s="4">
        <v>77</v>
      </c>
      <c r="P16" s="4">
        <v>5</v>
      </c>
      <c r="Q16" s="4">
        <v>10</v>
      </c>
      <c r="R16" s="4">
        <v>11</v>
      </c>
      <c r="S16" s="4">
        <v>7</v>
      </c>
      <c r="T16" s="4">
        <v>2</v>
      </c>
      <c r="U16" s="4">
        <v>0</v>
      </c>
      <c r="V16" s="4">
        <v>46</v>
      </c>
      <c r="W16" s="4">
        <v>82</v>
      </c>
      <c r="X16" s="4">
        <v>55</v>
      </c>
      <c r="Y16" s="4">
        <v>37</v>
      </c>
      <c r="Z16" s="4">
        <v>14</v>
      </c>
      <c r="AA16" s="4">
        <v>11</v>
      </c>
      <c r="AB16" s="4">
        <v>12</v>
      </c>
      <c r="AC16" s="4">
        <v>18</v>
      </c>
      <c r="AD16" s="4">
        <v>17</v>
      </c>
      <c r="AE16" s="4">
        <v>12</v>
      </c>
      <c r="AF16" s="4">
        <v>61</v>
      </c>
      <c r="AG16" s="4">
        <v>6</v>
      </c>
      <c r="AH16" s="4">
        <v>11</v>
      </c>
      <c r="AI16" s="4">
        <v>3</v>
      </c>
      <c r="AJ16" s="4">
        <v>80</v>
      </c>
      <c r="AK16" s="4">
        <v>11</v>
      </c>
      <c r="AL16" s="4">
        <v>11</v>
      </c>
      <c r="AM16" s="4">
        <v>5</v>
      </c>
      <c r="AN16" s="4">
        <v>20</v>
      </c>
      <c r="AO16" s="4">
        <v>91</v>
      </c>
      <c r="AP16" s="4">
        <v>36</v>
      </c>
      <c r="AQ16" s="4">
        <v>0</v>
      </c>
      <c r="AR16" s="4">
        <v>15</v>
      </c>
      <c r="AS16" s="4">
        <v>4</v>
      </c>
      <c r="AT16" s="4">
        <v>14</v>
      </c>
      <c r="AU16" s="4">
        <v>2</v>
      </c>
      <c r="AV16" s="4">
        <v>1</v>
      </c>
      <c r="AW16" s="4">
        <v>0</v>
      </c>
      <c r="AX16" s="4">
        <v>2</v>
      </c>
      <c r="AY16" s="4">
        <v>1</v>
      </c>
      <c r="AZ16" s="4">
        <v>0</v>
      </c>
      <c r="BA16" s="4">
        <v>89</v>
      </c>
      <c r="BB16" s="4">
        <v>4</v>
      </c>
      <c r="BC16" s="4">
        <v>15</v>
      </c>
      <c r="BD16" s="4">
        <v>14</v>
      </c>
      <c r="BE16" s="4">
        <v>8</v>
      </c>
      <c r="BF16" s="4">
        <v>6</v>
      </c>
      <c r="BG16" s="4">
        <v>16</v>
      </c>
    </row>
    <row r="17" spans="1:59">
      <c r="A17" s="36" t="s">
        <v>181</v>
      </c>
      <c r="B17" s="7">
        <v>0.15946681938354801</v>
      </c>
      <c r="C17" s="7">
        <v>3.9928751931641103E-2</v>
      </c>
      <c r="D17" s="7">
        <v>0.46248884679532404</v>
      </c>
      <c r="E17" s="7">
        <v>8.0267264647353093E-2</v>
      </c>
      <c r="F17" s="7">
        <v>9.4488435271846111E-2</v>
      </c>
      <c r="G17" s="7">
        <v>0.16330753920558599</v>
      </c>
      <c r="H17" s="7">
        <v>0.21042470017044301</v>
      </c>
      <c r="I17" s="7">
        <v>9.9384255700159685E-2</v>
      </c>
      <c r="J17" s="7">
        <v>0</v>
      </c>
      <c r="K17" s="7">
        <v>3.8435762005994897E-2</v>
      </c>
      <c r="L17" s="7">
        <v>0.12041457495954599</v>
      </c>
      <c r="M17" s="7">
        <v>0.22457790758542298</v>
      </c>
      <c r="N17" s="7">
        <v>6.09340679296419E-2</v>
      </c>
      <c r="O17" s="7">
        <v>0.21466040897632599</v>
      </c>
      <c r="P17" s="7">
        <v>7.3846534639484401E-2</v>
      </c>
      <c r="Q17" s="7">
        <v>2.38854488775667E-2</v>
      </c>
      <c r="R17" s="7">
        <v>0.33340807567709496</v>
      </c>
      <c r="S17" s="7">
        <v>0.16036933130186198</v>
      </c>
      <c r="T17" s="7">
        <v>0.122418854871612</v>
      </c>
      <c r="U17" s="7">
        <v>5.8389174287145601E-2</v>
      </c>
      <c r="V17" s="7">
        <v>0.144162414184067</v>
      </c>
      <c r="W17" s="7">
        <v>0.17407720180508399</v>
      </c>
      <c r="X17" s="7">
        <v>0.26806427987690501</v>
      </c>
      <c r="Y17" s="7">
        <v>0.20069401432970899</v>
      </c>
      <c r="Z17" s="7">
        <v>0.124428725013112</v>
      </c>
      <c r="AA17" s="7">
        <v>9.4849176734364507E-2</v>
      </c>
      <c r="AB17" s="7">
        <v>6.4610100663599498E-2</v>
      </c>
      <c r="AC17" s="7">
        <v>0.15223808238217501</v>
      </c>
      <c r="AD17" s="7">
        <v>0.23007698909417001</v>
      </c>
      <c r="AE17" s="7">
        <v>0.301797104833958</v>
      </c>
      <c r="AF17" s="7">
        <v>9.3387663357423295E-2</v>
      </c>
      <c r="AG17" s="7">
        <v>0.114631041236194</v>
      </c>
      <c r="AH17" s="7">
        <v>9.8359870587621495E-2</v>
      </c>
      <c r="AI17" s="7">
        <v>0.15135578664743099</v>
      </c>
      <c r="AJ17" s="7">
        <v>0.16359170768391898</v>
      </c>
      <c r="AK17" s="7">
        <v>0.19844903486353399</v>
      </c>
      <c r="AL17" s="7">
        <v>6.1452345202445496E-2</v>
      </c>
      <c r="AM17" s="7">
        <v>0.18329511013091002</v>
      </c>
      <c r="AN17" s="7">
        <v>0.30286143821341799</v>
      </c>
      <c r="AO17" s="7">
        <v>0.17274092012762099</v>
      </c>
      <c r="AP17" s="7">
        <v>0.13762425149250601</v>
      </c>
      <c r="AQ17" s="7">
        <v>0.13956330125900701</v>
      </c>
      <c r="AR17" s="7">
        <v>3.3368129608385796E-2</v>
      </c>
      <c r="AS17" s="7">
        <v>0.349074744108956</v>
      </c>
      <c r="AT17" s="7">
        <v>0.27020169080624601</v>
      </c>
      <c r="AU17" s="7">
        <v>0.15138536804856298</v>
      </c>
      <c r="AV17" s="7">
        <v>5.7815132117856403E-2</v>
      </c>
      <c r="AW17" s="7">
        <v>4.0931154156350402E-2</v>
      </c>
      <c r="AX17" s="7">
        <v>9.277196087748861E-2</v>
      </c>
      <c r="AY17" s="7">
        <v>0.23993844606033299</v>
      </c>
      <c r="AZ17" s="7">
        <v>0.17492939131546803</v>
      </c>
      <c r="BA17" s="7">
        <v>0.17288307597109998</v>
      </c>
      <c r="BB17" s="7">
        <v>0.310099307155624</v>
      </c>
      <c r="BC17" s="7">
        <v>0.273498543861107</v>
      </c>
      <c r="BD17" s="7">
        <v>0.27280855734401799</v>
      </c>
      <c r="BE17" s="7">
        <v>0.22449628005723501</v>
      </c>
      <c r="BF17" s="7">
        <v>7.2176179635008705E-2</v>
      </c>
      <c r="BG17" s="7">
        <v>3.7264784815402796E-2</v>
      </c>
    </row>
    <row r="18" spans="1:59">
      <c r="A18" s="36"/>
      <c r="B18" s="4">
        <v>320</v>
      </c>
      <c r="C18" s="4">
        <v>20</v>
      </c>
      <c r="D18" s="4">
        <v>160</v>
      </c>
      <c r="E18" s="4">
        <v>16</v>
      </c>
      <c r="F18" s="4">
        <v>4</v>
      </c>
      <c r="G18" s="4">
        <v>1</v>
      </c>
      <c r="H18" s="4">
        <v>4</v>
      </c>
      <c r="I18" s="4">
        <v>4</v>
      </c>
      <c r="J18" s="4">
        <v>0</v>
      </c>
      <c r="K18" s="4">
        <v>5</v>
      </c>
      <c r="L18" s="4">
        <v>1</v>
      </c>
      <c r="M18" s="4">
        <v>159</v>
      </c>
      <c r="N18" s="4">
        <v>47</v>
      </c>
      <c r="O18" s="4">
        <v>114</v>
      </c>
      <c r="P18" s="4">
        <v>12</v>
      </c>
      <c r="Q18" s="4">
        <v>10</v>
      </c>
      <c r="R18" s="4">
        <v>118</v>
      </c>
      <c r="S18" s="4">
        <v>27</v>
      </c>
      <c r="T18" s="4">
        <v>10</v>
      </c>
      <c r="U18" s="4">
        <v>1</v>
      </c>
      <c r="V18" s="4">
        <v>141</v>
      </c>
      <c r="W18" s="4">
        <v>178</v>
      </c>
      <c r="X18" s="4">
        <v>151</v>
      </c>
      <c r="Y18" s="4">
        <v>69</v>
      </c>
      <c r="Z18" s="4">
        <v>40</v>
      </c>
      <c r="AA18" s="4">
        <v>29</v>
      </c>
      <c r="AB18" s="4">
        <v>30</v>
      </c>
      <c r="AC18" s="4">
        <v>71</v>
      </c>
      <c r="AD18" s="4">
        <v>74</v>
      </c>
      <c r="AE18" s="4">
        <v>80</v>
      </c>
      <c r="AF18" s="4">
        <v>59</v>
      </c>
      <c r="AG18" s="4">
        <v>11</v>
      </c>
      <c r="AH18" s="4">
        <v>17</v>
      </c>
      <c r="AI18" s="4">
        <v>8</v>
      </c>
      <c r="AJ18" s="4">
        <v>150</v>
      </c>
      <c r="AK18" s="4">
        <v>65</v>
      </c>
      <c r="AL18" s="4">
        <v>30</v>
      </c>
      <c r="AM18" s="4">
        <v>9</v>
      </c>
      <c r="AN18" s="4">
        <v>65</v>
      </c>
      <c r="AO18" s="4">
        <v>215</v>
      </c>
      <c r="AP18" s="4">
        <v>104</v>
      </c>
      <c r="AQ18" s="4">
        <v>8</v>
      </c>
      <c r="AR18" s="4">
        <v>18</v>
      </c>
      <c r="AS18" s="4">
        <v>32</v>
      </c>
      <c r="AT18" s="4">
        <v>129</v>
      </c>
      <c r="AU18" s="4">
        <v>16</v>
      </c>
      <c r="AV18" s="4">
        <v>2</v>
      </c>
      <c r="AW18" s="4">
        <v>1</v>
      </c>
      <c r="AX18" s="4">
        <v>4</v>
      </c>
      <c r="AY18" s="4">
        <v>2</v>
      </c>
      <c r="AZ18" s="4">
        <v>2</v>
      </c>
      <c r="BA18" s="4">
        <v>106</v>
      </c>
      <c r="BB18" s="4">
        <v>32</v>
      </c>
      <c r="BC18" s="4">
        <v>137</v>
      </c>
      <c r="BD18" s="4">
        <v>36</v>
      </c>
      <c r="BE18" s="4">
        <v>48</v>
      </c>
      <c r="BF18" s="4">
        <v>18</v>
      </c>
      <c r="BG18" s="4">
        <v>19</v>
      </c>
    </row>
    <row r="19" spans="1:59">
      <c r="A19" s="36" t="s">
        <v>182</v>
      </c>
      <c r="B19" s="7">
        <v>0.59948159796089096</v>
      </c>
      <c r="C19" s="7">
        <v>0.872296036195637</v>
      </c>
      <c r="D19" s="7">
        <v>0.26596230074913402</v>
      </c>
      <c r="E19" s="7">
        <v>0.71819324818045405</v>
      </c>
      <c r="F19" s="7">
        <v>0.70500535184521995</v>
      </c>
      <c r="G19" s="7">
        <v>0.56997964280980096</v>
      </c>
      <c r="H19" s="7">
        <v>0.44949846875593003</v>
      </c>
      <c r="I19" s="7">
        <v>0.65683266074610502</v>
      </c>
      <c r="J19" s="7">
        <v>0</v>
      </c>
      <c r="K19" s="7">
        <v>0.86696698714875098</v>
      </c>
      <c r="L19" s="7">
        <v>0.62319727157887894</v>
      </c>
      <c r="M19" s="7">
        <v>0.57417830209419196</v>
      </c>
      <c r="N19" s="7">
        <v>0.79725673552371301</v>
      </c>
      <c r="O19" s="7">
        <v>0.34796876915888197</v>
      </c>
      <c r="P19" s="7">
        <v>0.78232009816936898</v>
      </c>
      <c r="Q19" s="7">
        <v>0.88947228384232102</v>
      </c>
      <c r="R19" s="7">
        <v>0.43375901790677196</v>
      </c>
      <c r="S19" s="7">
        <v>0.61326301651812198</v>
      </c>
      <c r="T19" s="7">
        <v>0.73081788979950202</v>
      </c>
      <c r="U19" s="7">
        <v>0.80556960288142998</v>
      </c>
      <c r="V19" s="7">
        <v>0.60383132391565197</v>
      </c>
      <c r="W19" s="7">
        <v>0.59532912298394003</v>
      </c>
      <c r="X19" s="7">
        <v>0.38398560737846404</v>
      </c>
      <c r="Y19" s="7">
        <v>0.48294085379062501</v>
      </c>
      <c r="Z19" s="7">
        <v>0.66136738556072305</v>
      </c>
      <c r="AA19" s="7">
        <v>0.741624101821587</v>
      </c>
      <c r="AB19" s="7">
        <v>0.80968842471376101</v>
      </c>
      <c r="AC19" s="7">
        <v>0.61931410730050307</v>
      </c>
      <c r="AD19" s="7">
        <v>0.54619802530780204</v>
      </c>
      <c r="AE19" s="7">
        <v>0.466318876116815</v>
      </c>
      <c r="AF19" s="7">
        <v>0.652184084860566</v>
      </c>
      <c r="AG19" s="7">
        <v>0.62491987531019</v>
      </c>
      <c r="AH19" s="7">
        <v>0.6440733329094761</v>
      </c>
      <c r="AI19" s="7">
        <v>0.59376545683855797</v>
      </c>
      <c r="AJ19" s="7">
        <v>0.54387077669263806</v>
      </c>
      <c r="AK19" s="7">
        <v>0.57902430751423895</v>
      </c>
      <c r="AL19" s="7">
        <v>0.8119264913374189</v>
      </c>
      <c r="AM19" s="7">
        <v>0.41788642004354204</v>
      </c>
      <c r="AN19" s="7">
        <v>0.41946516639839698</v>
      </c>
      <c r="AO19" s="7">
        <v>0.55309773548886898</v>
      </c>
      <c r="AP19" s="7">
        <v>0.67580636636723201</v>
      </c>
      <c r="AQ19" s="7">
        <v>0.71986025192598002</v>
      </c>
      <c r="AR19" s="7">
        <v>0.86661354776866606</v>
      </c>
      <c r="AS19" s="7">
        <v>0.36619575148495798</v>
      </c>
      <c r="AT19" s="7">
        <v>0.48205061583067199</v>
      </c>
      <c r="AU19" s="7">
        <v>0.69387681904094611</v>
      </c>
      <c r="AV19" s="7">
        <v>0.84791777349267095</v>
      </c>
      <c r="AW19" s="7">
        <v>0.73099287054559003</v>
      </c>
      <c r="AX19" s="7">
        <v>0.69557105216571202</v>
      </c>
      <c r="AY19" s="7">
        <v>0.58483188118041096</v>
      </c>
      <c r="AZ19" s="7">
        <v>0.6961160365582999</v>
      </c>
      <c r="BA19" s="7">
        <v>0.43618729065230605</v>
      </c>
      <c r="BB19" s="7">
        <v>0.55822231379936094</v>
      </c>
      <c r="BC19" s="7">
        <v>0.49463477313216303</v>
      </c>
      <c r="BD19" s="7">
        <v>0.43269475925206896</v>
      </c>
      <c r="BE19" s="7">
        <v>0.497569110031652</v>
      </c>
      <c r="BF19" s="7">
        <v>0.73629209046853406</v>
      </c>
      <c r="BG19" s="7">
        <v>0.86520367848670998</v>
      </c>
    </row>
    <row r="20" spans="1:59">
      <c r="A20" s="36"/>
      <c r="B20" s="4">
        <v>1201</v>
      </c>
      <c r="C20" s="4">
        <v>437</v>
      </c>
      <c r="D20" s="4">
        <v>92</v>
      </c>
      <c r="E20" s="4">
        <v>144</v>
      </c>
      <c r="F20" s="4">
        <v>29</v>
      </c>
      <c r="G20" s="4">
        <v>4</v>
      </c>
      <c r="H20" s="4">
        <v>8</v>
      </c>
      <c r="I20" s="4">
        <v>29</v>
      </c>
      <c r="J20" s="4">
        <v>0</v>
      </c>
      <c r="K20" s="4">
        <v>110</v>
      </c>
      <c r="L20" s="4">
        <v>5</v>
      </c>
      <c r="M20" s="4">
        <v>407</v>
      </c>
      <c r="N20" s="4">
        <v>610</v>
      </c>
      <c r="O20" s="4">
        <v>185</v>
      </c>
      <c r="P20" s="4">
        <v>128</v>
      </c>
      <c r="Q20" s="4">
        <v>375</v>
      </c>
      <c r="R20" s="4">
        <v>154</v>
      </c>
      <c r="S20" s="4">
        <v>102</v>
      </c>
      <c r="T20" s="4">
        <v>57</v>
      </c>
      <c r="U20" s="4">
        <v>15</v>
      </c>
      <c r="V20" s="4">
        <v>591</v>
      </c>
      <c r="W20" s="4">
        <v>610</v>
      </c>
      <c r="X20" s="4">
        <v>216</v>
      </c>
      <c r="Y20" s="4">
        <v>167</v>
      </c>
      <c r="Z20" s="4">
        <v>215</v>
      </c>
      <c r="AA20" s="4">
        <v>223</v>
      </c>
      <c r="AB20" s="4">
        <v>380</v>
      </c>
      <c r="AC20" s="4">
        <v>289</v>
      </c>
      <c r="AD20" s="4">
        <v>176</v>
      </c>
      <c r="AE20" s="4">
        <v>123</v>
      </c>
      <c r="AF20" s="4">
        <v>413</v>
      </c>
      <c r="AG20" s="4">
        <v>60</v>
      </c>
      <c r="AH20" s="4">
        <v>109</v>
      </c>
      <c r="AI20" s="4">
        <v>32</v>
      </c>
      <c r="AJ20" s="4">
        <v>500</v>
      </c>
      <c r="AK20" s="4">
        <v>189</v>
      </c>
      <c r="AL20" s="4">
        <v>402</v>
      </c>
      <c r="AM20" s="4">
        <v>20</v>
      </c>
      <c r="AN20" s="4">
        <v>90</v>
      </c>
      <c r="AO20" s="4">
        <v>689</v>
      </c>
      <c r="AP20" s="4">
        <v>512</v>
      </c>
      <c r="AQ20" s="4">
        <v>40</v>
      </c>
      <c r="AR20" s="4">
        <v>475</v>
      </c>
      <c r="AS20" s="4">
        <v>34</v>
      </c>
      <c r="AT20" s="4">
        <v>230</v>
      </c>
      <c r="AU20" s="4">
        <v>73</v>
      </c>
      <c r="AV20" s="4">
        <v>22</v>
      </c>
      <c r="AW20" s="4">
        <v>17</v>
      </c>
      <c r="AX20" s="4">
        <v>30</v>
      </c>
      <c r="AY20" s="4">
        <v>4</v>
      </c>
      <c r="AZ20" s="4">
        <v>8</v>
      </c>
      <c r="BA20" s="4">
        <v>268</v>
      </c>
      <c r="BB20" s="4">
        <v>58</v>
      </c>
      <c r="BC20" s="4">
        <v>248</v>
      </c>
      <c r="BD20" s="4">
        <v>58</v>
      </c>
      <c r="BE20" s="4">
        <v>106</v>
      </c>
      <c r="BF20" s="4">
        <v>183</v>
      </c>
      <c r="BG20" s="4">
        <v>452</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800-000000000000}"/>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0.22196686650745601</v>
      </c>
      <c r="C5" s="7">
        <v>0.47094974513900395</v>
      </c>
      <c r="D5" s="7">
        <v>0.10991904097694499</v>
      </c>
      <c r="E5" s="7">
        <v>0.121480479876048</v>
      </c>
      <c r="F5" s="7">
        <v>7.1383248519219192E-2</v>
      </c>
      <c r="G5" s="7">
        <v>0.117463798665717</v>
      </c>
      <c r="H5" s="7">
        <v>0.10260635691544601</v>
      </c>
      <c r="I5" s="7">
        <v>4.9377674989745206E-2</v>
      </c>
      <c r="J5" s="7">
        <v>0</v>
      </c>
      <c r="K5" s="7">
        <v>0.49437461249297299</v>
      </c>
      <c r="L5" s="7">
        <v>0.41879958011685298</v>
      </c>
      <c r="M5" s="7">
        <v>0.13554556396911902</v>
      </c>
      <c r="N5" s="7">
        <v>0.40097422062844501</v>
      </c>
      <c r="O5" s="7">
        <v>7.9140648498585001E-2</v>
      </c>
      <c r="P5" s="7">
        <v>0.29437161288073199</v>
      </c>
      <c r="Q5" s="7">
        <v>0.49503563847707999</v>
      </c>
      <c r="R5" s="7">
        <v>7.6505394014138806E-2</v>
      </c>
      <c r="S5" s="7">
        <v>0.23399710337753699</v>
      </c>
      <c r="T5" s="7">
        <v>9.4595406017406902E-2</v>
      </c>
      <c r="U5" s="7">
        <v>0.41455533626023</v>
      </c>
      <c r="V5" s="7">
        <v>0.255990636672773</v>
      </c>
      <c r="W5" s="7">
        <v>0.18948600318356801</v>
      </c>
      <c r="X5" s="7">
        <v>0.115159696409751</v>
      </c>
      <c r="Y5" s="7">
        <v>0.13887616715683801</v>
      </c>
      <c r="Z5" s="7">
        <v>0.25191737173990503</v>
      </c>
      <c r="AA5" s="7">
        <v>0.35513574397620601</v>
      </c>
      <c r="AB5" s="7">
        <v>0.30504711141375301</v>
      </c>
      <c r="AC5" s="7">
        <v>0.23952990125593701</v>
      </c>
      <c r="AD5" s="7">
        <v>0.26395234003556101</v>
      </c>
      <c r="AE5" s="7">
        <v>0.173240561163751</v>
      </c>
      <c r="AF5" s="7">
        <v>0.23002453476879603</v>
      </c>
      <c r="AG5" s="7">
        <v>0.186470882881869</v>
      </c>
      <c r="AH5" s="7">
        <v>0.17867752791953401</v>
      </c>
      <c r="AI5" s="7">
        <v>0.16247547309795699</v>
      </c>
      <c r="AJ5" s="7">
        <v>0.19459132138874502</v>
      </c>
      <c r="AK5" s="7">
        <v>0.170013486563107</v>
      </c>
      <c r="AL5" s="7">
        <v>0.32366760750853402</v>
      </c>
      <c r="AM5" s="7">
        <v>0.17248053970384</v>
      </c>
      <c r="AN5" s="7">
        <v>0.19488478467186798</v>
      </c>
      <c r="AO5" s="7">
        <v>0.18814022916738002</v>
      </c>
      <c r="AP5" s="7">
        <v>0.27762868773900801</v>
      </c>
      <c r="AQ5" s="7">
        <v>0.310769622320548</v>
      </c>
      <c r="AR5" s="7">
        <v>0.442814283324032</v>
      </c>
      <c r="AS5" s="7">
        <v>0.16530878445893599</v>
      </c>
      <c r="AT5" s="7">
        <v>0.11642864494252199</v>
      </c>
      <c r="AU5" s="7">
        <v>0.15053297731277401</v>
      </c>
      <c r="AV5" s="7">
        <v>0.35244187976524599</v>
      </c>
      <c r="AW5" s="7">
        <v>0.168822664267024</v>
      </c>
      <c r="AX5" s="7">
        <v>0.11477356241990699</v>
      </c>
      <c r="AY5" s="7">
        <v>0.10064071370962401</v>
      </c>
      <c r="AZ5" s="7">
        <v>0.35082962303657195</v>
      </c>
      <c r="BA5" s="7">
        <v>0.12244555415929501</v>
      </c>
      <c r="BB5" s="7">
        <v>0.16841555079973802</v>
      </c>
      <c r="BC5" s="7">
        <v>6.4042878466760295E-2</v>
      </c>
      <c r="BD5" s="7">
        <v>0.26242522814737401</v>
      </c>
      <c r="BE5" s="7">
        <v>0.184326997550669</v>
      </c>
      <c r="BF5" s="7">
        <v>0.21379242090635098</v>
      </c>
      <c r="BG5" s="7">
        <v>0.47572686990841101</v>
      </c>
    </row>
    <row r="6" spans="1:59">
      <c r="A6" s="36"/>
      <c r="B6" s="4">
        <v>445</v>
      </c>
      <c r="C6" s="4">
        <v>236</v>
      </c>
      <c r="D6" s="4">
        <v>38</v>
      </c>
      <c r="E6" s="4">
        <v>24</v>
      </c>
      <c r="F6" s="4">
        <v>3</v>
      </c>
      <c r="G6" s="4">
        <v>1</v>
      </c>
      <c r="H6" s="4">
        <v>2</v>
      </c>
      <c r="I6" s="4">
        <v>2</v>
      </c>
      <c r="J6" s="4">
        <v>0</v>
      </c>
      <c r="K6" s="4">
        <v>63</v>
      </c>
      <c r="L6" s="4">
        <v>3</v>
      </c>
      <c r="M6" s="4">
        <v>96</v>
      </c>
      <c r="N6" s="4">
        <v>307</v>
      </c>
      <c r="O6" s="4">
        <v>42</v>
      </c>
      <c r="P6" s="4">
        <v>48</v>
      </c>
      <c r="Q6" s="4">
        <v>209</v>
      </c>
      <c r="R6" s="4">
        <v>27</v>
      </c>
      <c r="S6" s="4">
        <v>39</v>
      </c>
      <c r="T6" s="4">
        <v>7</v>
      </c>
      <c r="U6" s="4">
        <v>8</v>
      </c>
      <c r="V6" s="4">
        <v>251</v>
      </c>
      <c r="W6" s="4">
        <v>194</v>
      </c>
      <c r="X6" s="4">
        <v>65</v>
      </c>
      <c r="Y6" s="4">
        <v>48</v>
      </c>
      <c r="Z6" s="4">
        <v>82</v>
      </c>
      <c r="AA6" s="4">
        <v>107</v>
      </c>
      <c r="AB6" s="4">
        <v>143</v>
      </c>
      <c r="AC6" s="4">
        <v>112</v>
      </c>
      <c r="AD6" s="4">
        <v>85</v>
      </c>
      <c r="AE6" s="4">
        <v>46</v>
      </c>
      <c r="AF6" s="4">
        <v>146</v>
      </c>
      <c r="AG6" s="4">
        <v>18</v>
      </c>
      <c r="AH6" s="4">
        <v>30</v>
      </c>
      <c r="AI6" s="4">
        <v>9</v>
      </c>
      <c r="AJ6" s="4">
        <v>179</v>
      </c>
      <c r="AK6" s="4">
        <v>56</v>
      </c>
      <c r="AL6" s="4">
        <v>160</v>
      </c>
      <c r="AM6" s="4">
        <v>8</v>
      </c>
      <c r="AN6" s="4">
        <v>42</v>
      </c>
      <c r="AO6" s="4">
        <v>235</v>
      </c>
      <c r="AP6" s="4">
        <v>210</v>
      </c>
      <c r="AQ6" s="4">
        <v>17</v>
      </c>
      <c r="AR6" s="4">
        <v>243</v>
      </c>
      <c r="AS6" s="4">
        <v>15</v>
      </c>
      <c r="AT6" s="4">
        <v>56</v>
      </c>
      <c r="AU6" s="4">
        <v>16</v>
      </c>
      <c r="AV6" s="4">
        <v>9</v>
      </c>
      <c r="AW6" s="4">
        <v>4</v>
      </c>
      <c r="AX6" s="4">
        <v>5</v>
      </c>
      <c r="AY6" s="4">
        <v>1</v>
      </c>
      <c r="AZ6" s="4">
        <v>4</v>
      </c>
      <c r="BA6" s="4">
        <v>75</v>
      </c>
      <c r="BB6" s="4">
        <v>18</v>
      </c>
      <c r="BC6" s="4">
        <v>32</v>
      </c>
      <c r="BD6" s="4">
        <v>35</v>
      </c>
      <c r="BE6" s="4">
        <v>39</v>
      </c>
      <c r="BF6" s="4">
        <v>53</v>
      </c>
      <c r="BG6" s="4">
        <v>248</v>
      </c>
    </row>
    <row r="7" spans="1:59">
      <c r="A7" s="36" t="s">
        <v>177</v>
      </c>
      <c r="B7" s="7">
        <v>0.166367245227171</v>
      </c>
      <c r="C7" s="7">
        <v>0.20722611397124599</v>
      </c>
      <c r="D7" s="7">
        <v>0.121740312049164</v>
      </c>
      <c r="E7" s="7">
        <v>0.20092580974034699</v>
      </c>
      <c r="F7" s="7">
        <v>0.161053740948786</v>
      </c>
      <c r="G7" s="7">
        <v>0.309806985520927</v>
      </c>
      <c r="H7" s="7">
        <v>8.1208584269022596E-2</v>
      </c>
      <c r="I7" s="7">
        <v>0.22824262110368099</v>
      </c>
      <c r="J7" s="7">
        <v>0</v>
      </c>
      <c r="K7" s="7">
        <v>0.118191548248113</v>
      </c>
      <c r="L7" s="7">
        <v>5.66251924205931E-2</v>
      </c>
      <c r="M7" s="7">
        <v>0.17989382872472701</v>
      </c>
      <c r="N7" s="7">
        <v>0.17328716035451999</v>
      </c>
      <c r="O7" s="7">
        <v>0.13832236232244902</v>
      </c>
      <c r="P7" s="7">
        <v>0.21971397261290601</v>
      </c>
      <c r="Q7" s="7">
        <v>0.15606647227835199</v>
      </c>
      <c r="R7" s="7">
        <v>0.145781816439957</v>
      </c>
      <c r="S7" s="7">
        <v>0.21587923730160699</v>
      </c>
      <c r="T7" s="7">
        <v>0.23668938361434999</v>
      </c>
      <c r="U7" s="7">
        <v>0.19114548977321502</v>
      </c>
      <c r="V7" s="7">
        <v>0.160365316725184</v>
      </c>
      <c r="W7" s="7">
        <v>0.17209699882019</v>
      </c>
      <c r="X7" s="7">
        <v>0.16574388387066599</v>
      </c>
      <c r="Y7" s="7">
        <v>0.130851841302905</v>
      </c>
      <c r="Z7" s="7">
        <v>0.17483469566896598</v>
      </c>
      <c r="AA7" s="7">
        <v>0.16132709845297899</v>
      </c>
      <c r="AB7" s="7">
        <v>0.19068183826740601</v>
      </c>
      <c r="AC7" s="7">
        <v>0.20820565755696901</v>
      </c>
      <c r="AD7" s="7">
        <v>0.19773184826922399</v>
      </c>
      <c r="AE7" s="7">
        <v>0.13774770907986</v>
      </c>
      <c r="AF7" s="7">
        <v>0.142048279729241</v>
      </c>
      <c r="AG7" s="7">
        <v>0.17400022535559098</v>
      </c>
      <c r="AH7" s="7">
        <v>0.10420874472738299</v>
      </c>
      <c r="AI7" s="7">
        <v>0.22276341052132601</v>
      </c>
      <c r="AJ7" s="7">
        <v>0.16457264914467701</v>
      </c>
      <c r="AK7" s="7">
        <v>0.18316346716441401</v>
      </c>
      <c r="AL7" s="7">
        <v>0.18552104674276498</v>
      </c>
      <c r="AM7" s="7">
        <v>0.21767978463774099</v>
      </c>
      <c r="AN7" s="7">
        <v>9.3065870368707504E-2</v>
      </c>
      <c r="AO7" s="7">
        <v>0.16945229303384601</v>
      </c>
      <c r="AP7" s="7">
        <v>0.16129079089978401</v>
      </c>
      <c r="AQ7" s="7">
        <v>0.16263781202337502</v>
      </c>
      <c r="AR7" s="7">
        <v>0.18699650514938701</v>
      </c>
      <c r="AS7" s="7">
        <v>0.15411751192547102</v>
      </c>
      <c r="AT7" s="7">
        <v>0.17078707830107401</v>
      </c>
      <c r="AU7" s="7">
        <v>0.20971853493780798</v>
      </c>
      <c r="AV7" s="7">
        <v>0.12394404696877799</v>
      </c>
      <c r="AW7" s="7">
        <v>0.20136394927172302</v>
      </c>
      <c r="AX7" s="7">
        <v>0.184334222116394</v>
      </c>
      <c r="AY7" s="7">
        <v>0.16851568133866798</v>
      </c>
      <c r="AZ7" s="7">
        <v>0.29790691392484403</v>
      </c>
      <c r="BA7" s="7">
        <v>0.13605811679909899</v>
      </c>
      <c r="BB7" s="7">
        <v>0.18601173257241702</v>
      </c>
      <c r="BC7" s="7">
        <v>0.13328718747181201</v>
      </c>
      <c r="BD7" s="7">
        <v>0.176159765505218</v>
      </c>
      <c r="BE7" s="7">
        <v>0.27832961909860199</v>
      </c>
      <c r="BF7" s="7">
        <v>0.230477492517592</v>
      </c>
      <c r="BG7" s="7">
        <v>0.17341421452464201</v>
      </c>
    </row>
    <row r="8" spans="1:59">
      <c r="A8" s="36"/>
      <c r="B8" s="4">
        <v>333</v>
      </c>
      <c r="C8" s="4">
        <v>104</v>
      </c>
      <c r="D8" s="4">
        <v>42</v>
      </c>
      <c r="E8" s="4">
        <v>40</v>
      </c>
      <c r="F8" s="4">
        <v>7</v>
      </c>
      <c r="G8" s="4">
        <v>2</v>
      </c>
      <c r="H8" s="4">
        <v>2</v>
      </c>
      <c r="I8" s="4">
        <v>10</v>
      </c>
      <c r="J8" s="4">
        <v>0</v>
      </c>
      <c r="K8" s="4">
        <v>15</v>
      </c>
      <c r="L8" s="4">
        <v>0</v>
      </c>
      <c r="M8" s="4">
        <v>127</v>
      </c>
      <c r="N8" s="4">
        <v>133</v>
      </c>
      <c r="O8" s="4">
        <v>73</v>
      </c>
      <c r="P8" s="4">
        <v>36</v>
      </c>
      <c r="Q8" s="4">
        <v>66</v>
      </c>
      <c r="R8" s="4">
        <v>52</v>
      </c>
      <c r="S8" s="4">
        <v>36</v>
      </c>
      <c r="T8" s="4">
        <v>18</v>
      </c>
      <c r="U8" s="4">
        <v>4</v>
      </c>
      <c r="V8" s="4">
        <v>157</v>
      </c>
      <c r="W8" s="4">
        <v>176</v>
      </c>
      <c r="X8" s="4">
        <v>93</v>
      </c>
      <c r="Y8" s="4">
        <v>45</v>
      </c>
      <c r="Z8" s="4">
        <v>57</v>
      </c>
      <c r="AA8" s="4">
        <v>49</v>
      </c>
      <c r="AB8" s="4">
        <v>89</v>
      </c>
      <c r="AC8" s="4">
        <v>97</v>
      </c>
      <c r="AD8" s="4">
        <v>64</v>
      </c>
      <c r="AE8" s="4">
        <v>36</v>
      </c>
      <c r="AF8" s="4">
        <v>90</v>
      </c>
      <c r="AG8" s="4">
        <v>17</v>
      </c>
      <c r="AH8" s="4">
        <v>18</v>
      </c>
      <c r="AI8" s="4">
        <v>12</v>
      </c>
      <c r="AJ8" s="4">
        <v>151</v>
      </c>
      <c r="AK8" s="4">
        <v>60</v>
      </c>
      <c r="AL8" s="4">
        <v>92</v>
      </c>
      <c r="AM8" s="4">
        <v>10</v>
      </c>
      <c r="AN8" s="4">
        <v>20</v>
      </c>
      <c r="AO8" s="4">
        <v>211</v>
      </c>
      <c r="AP8" s="4">
        <v>122</v>
      </c>
      <c r="AQ8" s="4">
        <v>9</v>
      </c>
      <c r="AR8" s="4">
        <v>103</v>
      </c>
      <c r="AS8" s="4">
        <v>14</v>
      </c>
      <c r="AT8" s="4">
        <v>82</v>
      </c>
      <c r="AU8" s="4">
        <v>22</v>
      </c>
      <c r="AV8" s="4">
        <v>3</v>
      </c>
      <c r="AW8" s="4">
        <v>5</v>
      </c>
      <c r="AX8" s="4">
        <v>8</v>
      </c>
      <c r="AY8" s="4">
        <v>1</v>
      </c>
      <c r="AZ8" s="4">
        <v>3</v>
      </c>
      <c r="BA8" s="4">
        <v>83</v>
      </c>
      <c r="BB8" s="4">
        <v>19</v>
      </c>
      <c r="BC8" s="4">
        <v>67</v>
      </c>
      <c r="BD8" s="4">
        <v>24</v>
      </c>
      <c r="BE8" s="4">
        <v>59</v>
      </c>
      <c r="BF8" s="4">
        <v>57</v>
      </c>
      <c r="BG8" s="4">
        <v>91</v>
      </c>
    </row>
    <row r="9" spans="1:59">
      <c r="A9" s="36" t="s">
        <v>178</v>
      </c>
      <c r="B9" s="7">
        <v>0.199203633293872</v>
      </c>
      <c r="C9" s="7">
        <v>7.696952448627209E-2</v>
      </c>
      <c r="D9" s="7">
        <v>0.15208090958095499</v>
      </c>
      <c r="E9" s="7">
        <v>0.28399757821180099</v>
      </c>
      <c r="F9" s="7">
        <v>0.27828755766503099</v>
      </c>
      <c r="G9" s="7">
        <v>0</v>
      </c>
      <c r="H9" s="7">
        <v>0.219391461192295</v>
      </c>
      <c r="I9" s="7">
        <v>0.32815189349982904</v>
      </c>
      <c r="J9" s="7">
        <v>0</v>
      </c>
      <c r="K9" s="7">
        <v>7.0951614470070409E-2</v>
      </c>
      <c r="L9" s="7">
        <v>8.6561425203879092E-2</v>
      </c>
      <c r="M9" s="7">
        <v>0.191397945835411</v>
      </c>
      <c r="N9" s="7">
        <v>0.11982209974975101</v>
      </c>
      <c r="O9" s="7">
        <v>0.32413896426041</v>
      </c>
      <c r="P9" s="7">
        <v>0.169256038405357</v>
      </c>
      <c r="Q9" s="7">
        <v>7.6863095029670897E-2</v>
      </c>
      <c r="R9" s="7">
        <v>0.16698441626945598</v>
      </c>
      <c r="S9" s="7">
        <v>0.20158329799977701</v>
      </c>
      <c r="T9" s="7">
        <v>0.28557534535718998</v>
      </c>
      <c r="U9" s="7">
        <v>0.17696247927033901</v>
      </c>
      <c r="V9" s="7">
        <v>0.208962361739224</v>
      </c>
      <c r="W9" s="7">
        <v>0.18988744278034703</v>
      </c>
      <c r="X9" s="7">
        <v>0.22323267114534801</v>
      </c>
      <c r="Y9" s="7">
        <v>0.27043316008347301</v>
      </c>
      <c r="Z9" s="7">
        <v>0.202161578739778</v>
      </c>
      <c r="AA9" s="7">
        <v>0.17655297123423999</v>
      </c>
      <c r="AB9" s="7">
        <v>0.13034054349129301</v>
      </c>
      <c r="AC9" s="7">
        <v>0.20245158355902301</v>
      </c>
      <c r="AD9" s="7">
        <v>0.14759572492738499</v>
      </c>
      <c r="AE9" s="7">
        <v>0.18526428057825398</v>
      </c>
      <c r="AF9" s="7">
        <v>0.18852434295491802</v>
      </c>
      <c r="AG9" s="7">
        <v>0.208644133570901</v>
      </c>
      <c r="AH9" s="7">
        <v>0.33966602973715704</v>
      </c>
      <c r="AI9" s="7">
        <v>0.21621193559843699</v>
      </c>
      <c r="AJ9" s="7">
        <v>0.238003325191746</v>
      </c>
      <c r="AK9" s="7">
        <v>0.19917389069229799</v>
      </c>
      <c r="AL9" s="7">
        <v>0.134241007684261</v>
      </c>
      <c r="AM9" s="7">
        <v>0.20030493795955898</v>
      </c>
      <c r="AN9" s="7">
        <v>0.18266221606163399</v>
      </c>
      <c r="AO9" s="7">
        <v>0.22781152983481401</v>
      </c>
      <c r="AP9" s="7">
        <v>0.15212926385348399</v>
      </c>
      <c r="AQ9" s="7">
        <v>0.21247323982017</v>
      </c>
      <c r="AR9" s="7">
        <v>9.2504343673722303E-2</v>
      </c>
      <c r="AS9" s="7">
        <v>0.12146496591938601</v>
      </c>
      <c r="AT9" s="7">
        <v>0.211002930474395</v>
      </c>
      <c r="AU9" s="7">
        <v>0.26418593499014803</v>
      </c>
      <c r="AV9" s="7">
        <v>6.8959422572599002E-2</v>
      </c>
      <c r="AW9" s="7">
        <v>0.241899103076397</v>
      </c>
      <c r="AX9" s="7">
        <v>0.26118416230658403</v>
      </c>
      <c r="AY9" s="7">
        <v>8.4401998243012796E-2</v>
      </c>
      <c r="AZ9" s="7">
        <v>8.2358001329276592E-2</v>
      </c>
      <c r="BA9" s="7">
        <v>0.28782947064340503</v>
      </c>
      <c r="BB9" s="7">
        <v>0.151583678394169</v>
      </c>
      <c r="BC9" s="7">
        <v>0.2186347672399</v>
      </c>
      <c r="BD9" s="7">
        <v>0.18741859393591798</v>
      </c>
      <c r="BE9" s="7">
        <v>0.16416222772681599</v>
      </c>
      <c r="BF9" s="7">
        <v>0.242465833190568</v>
      </c>
      <c r="BG9" s="7">
        <v>9.5773317235580302E-2</v>
      </c>
    </row>
    <row r="10" spans="1:59">
      <c r="A10" s="36"/>
      <c r="B10" s="4">
        <v>399</v>
      </c>
      <c r="C10" s="4">
        <v>39</v>
      </c>
      <c r="D10" s="4">
        <v>53</v>
      </c>
      <c r="E10" s="4">
        <v>57</v>
      </c>
      <c r="F10" s="4">
        <v>11</v>
      </c>
      <c r="G10" s="4">
        <v>0</v>
      </c>
      <c r="H10" s="4">
        <v>4</v>
      </c>
      <c r="I10" s="4">
        <v>14</v>
      </c>
      <c r="J10" s="4">
        <v>0</v>
      </c>
      <c r="K10" s="4">
        <v>9</v>
      </c>
      <c r="L10" s="4">
        <v>1</v>
      </c>
      <c r="M10" s="4">
        <v>136</v>
      </c>
      <c r="N10" s="4">
        <v>92</v>
      </c>
      <c r="O10" s="4">
        <v>172</v>
      </c>
      <c r="P10" s="4">
        <v>28</v>
      </c>
      <c r="Q10" s="4">
        <v>32</v>
      </c>
      <c r="R10" s="4">
        <v>59</v>
      </c>
      <c r="S10" s="4">
        <v>33</v>
      </c>
      <c r="T10" s="4">
        <v>22</v>
      </c>
      <c r="U10" s="4">
        <v>3</v>
      </c>
      <c r="V10" s="4">
        <v>205</v>
      </c>
      <c r="W10" s="4">
        <v>195</v>
      </c>
      <c r="X10" s="4">
        <v>126</v>
      </c>
      <c r="Y10" s="4">
        <v>94</v>
      </c>
      <c r="Z10" s="4">
        <v>66</v>
      </c>
      <c r="AA10" s="4">
        <v>53</v>
      </c>
      <c r="AB10" s="4">
        <v>61</v>
      </c>
      <c r="AC10" s="4">
        <v>94</v>
      </c>
      <c r="AD10" s="4">
        <v>48</v>
      </c>
      <c r="AE10" s="4">
        <v>49</v>
      </c>
      <c r="AF10" s="4">
        <v>119</v>
      </c>
      <c r="AG10" s="4">
        <v>20</v>
      </c>
      <c r="AH10" s="4">
        <v>57</v>
      </c>
      <c r="AI10" s="4">
        <v>12</v>
      </c>
      <c r="AJ10" s="4">
        <v>219</v>
      </c>
      <c r="AK10" s="4">
        <v>65</v>
      </c>
      <c r="AL10" s="4">
        <v>66</v>
      </c>
      <c r="AM10" s="4">
        <v>10</v>
      </c>
      <c r="AN10" s="4">
        <v>39</v>
      </c>
      <c r="AO10" s="4">
        <v>284</v>
      </c>
      <c r="AP10" s="4">
        <v>115</v>
      </c>
      <c r="AQ10" s="4">
        <v>12</v>
      </c>
      <c r="AR10" s="4">
        <v>51</v>
      </c>
      <c r="AS10" s="4">
        <v>11</v>
      </c>
      <c r="AT10" s="4">
        <v>101</v>
      </c>
      <c r="AU10" s="4">
        <v>28</v>
      </c>
      <c r="AV10" s="4">
        <v>2</v>
      </c>
      <c r="AW10" s="4">
        <v>6</v>
      </c>
      <c r="AX10" s="4">
        <v>11</v>
      </c>
      <c r="AY10" s="4">
        <v>1</v>
      </c>
      <c r="AZ10" s="4">
        <v>1</v>
      </c>
      <c r="BA10" s="4">
        <v>177</v>
      </c>
      <c r="BB10" s="4">
        <v>16</v>
      </c>
      <c r="BC10" s="4">
        <v>110</v>
      </c>
      <c r="BD10" s="4">
        <v>25</v>
      </c>
      <c r="BE10" s="4">
        <v>35</v>
      </c>
      <c r="BF10" s="4">
        <v>60</v>
      </c>
      <c r="BG10" s="4">
        <v>50</v>
      </c>
    </row>
    <row r="11" spans="1:59">
      <c r="A11" s="36" t="s">
        <v>179</v>
      </c>
      <c r="B11" s="7">
        <v>0.16827878821301098</v>
      </c>
      <c r="C11" s="7">
        <v>4.8598362766260499E-2</v>
      </c>
      <c r="D11" s="7">
        <v>0.26583001890621299</v>
      </c>
      <c r="E11" s="7">
        <v>0.21530919434030701</v>
      </c>
      <c r="F11" s="7">
        <v>0.263740323795081</v>
      </c>
      <c r="G11" s="7">
        <v>0.31073830210273201</v>
      </c>
      <c r="H11" s="7">
        <v>0.35583067346896002</v>
      </c>
      <c r="I11" s="7">
        <v>0.29397833507823901</v>
      </c>
      <c r="J11" s="7">
        <v>0</v>
      </c>
      <c r="K11" s="7">
        <v>9.8135997420191301E-2</v>
      </c>
      <c r="L11" s="7">
        <v>0</v>
      </c>
      <c r="M11" s="7">
        <v>0.221524938850547</v>
      </c>
      <c r="N11" s="7">
        <v>9.2916483259939009E-2</v>
      </c>
      <c r="O11" s="7">
        <v>0.20589144621514499</v>
      </c>
      <c r="P11" s="7">
        <v>7.9743589375216001E-2</v>
      </c>
      <c r="Q11" s="7">
        <v>5.4275200655447796E-2</v>
      </c>
      <c r="R11" s="7">
        <v>0.26860217611727399</v>
      </c>
      <c r="S11" s="7">
        <v>0.17418100603711101</v>
      </c>
      <c r="T11" s="7">
        <v>0.28674784513984902</v>
      </c>
      <c r="U11" s="7">
        <v>0.105871922033016</v>
      </c>
      <c r="V11" s="7">
        <v>0.15050457267137302</v>
      </c>
      <c r="W11" s="7">
        <v>0.18524698024147099</v>
      </c>
      <c r="X11" s="7">
        <v>0.25382686065387799</v>
      </c>
      <c r="Y11" s="7">
        <v>0.15606785917371702</v>
      </c>
      <c r="Z11" s="7">
        <v>0.13793312915696501</v>
      </c>
      <c r="AA11" s="7">
        <v>0.112969647476285</v>
      </c>
      <c r="AB11" s="7">
        <v>0.13125350252582499</v>
      </c>
      <c r="AC11" s="7">
        <v>0.133668834598966</v>
      </c>
      <c r="AD11" s="7">
        <v>0.177638016723627</v>
      </c>
      <c r="AE11" s="7">
        <v>0.246141807304149</v>
      </c>
      <c r="AF11" s="7">
        <v>0.16438709796546899</v>
      </c>
      <c r="AG11" s="7">
        <v>9.8471474053798899E-2</v>
      </c>
      <c r="AH11" s="7">
        <v>0.18496039440746601</v>
      </c>
      <c r="AI11" s="7">
        <v>0.14906426006661699</v>
      </c>
      <c r="AJ11" s="7">
        <v>0.14959174930480099</v>
      </c>
      <c r="AK11" s="7">
        <v>0.25031703694014401</v>
      </c>
      <c r="AL11" s="7">
        <v>0.119872924721874</v>
      </c>
      <c r="AM11" s="7">
        <v>0.13947322458924799</v>
      </c>
      <c r="AN11" s="7">
        <v>0.241128979237067</v>
      </c>
      <c r="AO11" s="7">
        <v>0.17602972173682599</v>
      </c>
      <c r="AP11" s="7">
        <v>0.15552460659445799</v>
      </c>
      <c r="AQ11" s="7">
        <v>0.14189992582278699</v>
      </c>
      <c r="AR11" s="7">
        <v>5.6924984938319101E-2</v>
      </c>
      <c r="AS11" s="7">
        <v>0.27255408057362202</v>
      </c>
      <c r="AT11" s="7">
        <v>0.23308635342044698</v>
      </c>
      <c r="AU11" s="7">
        <v>0.27892475541262596</v>
      </c>
      <c r="AV11" s="7">
        <v>6.3193712538999205E-2</v>
      </c>
      <c r="AW11" s="7">
        <v>0.201638932181428</v>
      </c>
      <c r="AX11" s="7">
        <v>0.26062492890621702</v>
      </c>
      <c r="AY11" s="7">
        <v>0.26623457487130298</v>
      </c>
      <c r="AZ11" s="7">
        <v>8.6170511000413993E-2</v>
      </c>
      <c r="BA11" s="7">
        <v>0.18220075611636</v>
      </c>
      <c r="BB11" s="7">
        <v>0.21418560508401602</v>
      </c>
      <c r="BC11" s="7">
        <v>0.31724719912633204</v>
      </c>
      <c r="BD11" s="7">
        <v>0.146432682566289</v>
      </c>
      <c r="BE11" s="7">
        <v>0.16474655913112801</v>
      </c>
      <c r="BF11" s="7">
        <v>0.13416748042125198</v>
      </c>
      <c r="BG11" s="7">
        <v>5.2710737861646803E-2</v>
      </c>
    </row>
    <row r="12" spans="1:59">
      <c r="A12" s="36"/>
      <c r="B12" s="4">
        <v>337</v>
      </c>
      <c r="C12" s="4">
        <v>24</v>
      </c>
      <c r="D12" s="4">
        <v>92</v>
      </c>
      <c r="E12" s="4">
        <v>43</v>
      </c>
      <c r="F12" s="4">
        <v>11</v>
      </c>
      <c r="G12" s="4">
        <v>2</v>
      </c>
      <c r="H12" s="4">
        <v>7</v>
      </c>
      <c r="I12" s="4">
        <v>13</v>
      </c>
      <c r="J12" s="4">
        <v>0</v>
      </c>
      <c r="K12" s="4">
        <v>12</v>
      </c>
      <c r="L12" s="4">
        <v>0</v>
      </c>
      <c r="M12" s="4">
        <v>157</v>
      </c>
      <c r="N12" s="4">
        <v>71</v>
      </c>
      <c r="O12" s="4">
        <v>109</v>
      </c>
      <c r="P12" s="4">
        <v>13</v>
      </c>
      <c r="Q12" s="4">
        <v>23</v>
      </c>
      <c r="R12" s="4">
        <v>95</v>
      </c>
      <c r="S12" s="4">
        <v>29</v>
      </c>
      <c r="T12" s="4">
        <v>22</v>
      </c>
      <c r="U12" s="4">
        <v>2</v>
      </c>
      <c r="V12" s="4">
        <v>147</v>
      </c>
      <c r="W12" s="4">
        <v>190</v>
      </c>
      <c r="X12" s="4">
        <v>143</v>
      </c>
      <c r="Y12" s="4">
        <v>54</v>
      </c>
      <c r="Z12" s="4">
        <v>45</v>
      </c>
      <c r="AA12" s="4">
        <v>34</v>
      </c>
      <c r="AB12" s="4">
        <v>62</v>
      </c>
      <c r="AC12" s="4">
        <v>62</v>
      </c>
      <c r="AD12" s="4">
        <v>57</v>
      </c>
      <c r="AE12" s="4">
        <v>65</v>
      </c>
      <c r="AF12" s="4">
        <v>104</v>
      </c>
      <c r="AG12" s="4">
        <v>9</v>
      </c>
      <c r="AH12" s="4">
        <v>31</v>
      </c>
      <c r="AI12" s="4">
        <v>8</v>
      </c>
      <c r="AJ12" s="4">
        <v>138</v>
      </c>
      <c r="AK12" s="4">
        <v>82</v>
      </c>
      <c r="AL12" s="4">
        <v>59</v>
      </c>
      <c r="AM12" s="4">
        <v>7</v>
      </c>
      <c r="AN12" s="4">
        <v>52</v>
      </c>
      <c r="AO12" s="4">
        <v>219</v>
      </c>
      <c r="AP12" s="4">
        <v>118</v>
      </c>
      <c r="AQ12" s="4">
        <v>8</v>
      </c>
      <c r="AR12" s="4">
        <v>31</v>
      </c>
      <c r="AS12" s="4">
        <v>25</v>
      </c>
      <c r="AT12" s="4">
        <v>111</v>
      </c>
      <c r="AU12" s="4">
        <v>29</v>
      </c>
      <c r="AV12" s="4">
        <v>2</v>
      </c>
      <c r="AW12" s="4">
        <v>5</v>
      </c>
      <c r="AX12" s="4">
        <v>11</v>
      </c>
      <c r="AY12" s="4">
        <v>2</v>
      </c>
      <c r="AZ12" s="4">
        <v>1</v>
      </c>
      <c r="BA12" s="4">
        <v>112</v>
      </c>
      <c r="BB12" s="4">
        <v>22</v>
      </c>
      <c r="BC12" s="4">
        <v>159</v>
      </c>
      <c r="BD12" s="4">
        <v>20</v>
      </c>
      <c r="BE12" s="4">
        <v>35</v>
      </c>
      <c r="BF12" s="4">
        <v>33</v>
      </c>
      <c r="BG12" s="4">
        <v>28</v>
      </c>
    </row>
    <row r="13" spans="1:59">
      <c r="A13" s="36" t="s">
        <v>180</v>
      </c>
      <c r="B13" s="7">
        <v>0.17751345003931401</v>
      </c>
      <c r="C13" s="7">
        <v>0.18378044318048001</v>
      </c>
      <c r="D13" s="7">
        <v>0.33525198997938899</v>
      </c>
      <c r="E13" s="7">
        <v>0.12969219284934499</v>
      </c>
      <c r="F13" s="7">
        <v>0.213110603221491</v>
      </c>
      <c r="G13" s="7">
        <v>0.15598050023686599</v>
      </c>
      <c r="H13" s="7">
        <v>2.70832697950464E-2</v>
      </c>
      <c r="I13" s="7">
        <v>2.3363891117425602E-2</v>
      </c>
      <c r="J13" s="7">
        <v>0</v>
      </c>
      <c r="K13" s="7">
        <v>0.19168982226610598</v>
      </c>
      <c r="L13" s="7">
        <v>0.43801380225867498</v>
      </c>
      <c r="M13" s="7">
        <v>0.226124388019636</v>
      </c>
      <c r="N13" s="7">
        <v>0.17786214771801501</v>
      </c>
      <c r="O13" s="7">
        <v>0.11209849699998201</v>
      </c>
      <c r="P13" s="7">
        <v>0.19020952651423501</v>
      </c>
      <c r="Q13" s="7">
        <v>0.19558532339521001</v>
      </c>
      <c r="R13" s="7">
        <v>0.311338713583937</v>
      </c>
      <c r="S13" s="7">
        <v>0.12952208707521001</v>
      </c>
      <c r="T13" s="7">
        <v>5.5810272836210102E-2</v>
      </c>
      <c r="U13" s="7">
        <v>0.1114647726632</v>
      </c>
      <c r="V13" s="7">
        <v>0.17871023168397202</v>
      </c>
      <c r="W13" s="7">
        <v>0.17637093994005698</v>
      </c>
      <c r="X13" s="7">
        <v>0.12486310049365799</v>
      </c>
      <c r="Y13" s="7">
        <v>0.20628326228591198</v>
      </c>
      <c r="Z13" s="7">
        <v>0.18765715330810298</v>
      </c>
      <c r="AA13" s="7">
        <v>0.16630801833537501</v>
      </c>
      <c r="AB13" s="7">
        <v>0.21960254095958501</v>
      </c>
      <c r="AC13" s="7">
        <v>0.15120979098635101</v>
      </c>
      <c r="AD13" s="7">
        <v>0.15565093835034699</v>
      </c>
      <c r="AE13" s="7">
        <v>0.216681999365956</v>
      </c>
      <c r="AF13" s="7">
        <v>0.188643601145525</v>
      </c>
      <c r="AG13" s="7">
        <v>0.25829734285174399</v>
      </c>
      <c r="AH13" s="7">
        <v>0.135008093620477</v>
      </c>
      <c r="AI13" s="7">
        <v>0.20225254650511398</v>
      </c>
      <c r="AJ13" s="7">
        <v>0.16457909254496803</v>
      </c>
      <c r="AK13" s="7">
        <v>0.15871298423305599</v>
      </c>
      <c r="AL13" s="7">
        <v>0.21200786531900198</v>
      </c>
      <c r="AM13" s="7">
        <v>0.174581109382168</v>
      </c>
      <c r="AN13" s="7">
        <v>0.18266273859181703</v>
      </c>
      <c r="AO13" s="7">
        <v>0.163039379792843</v>
      </c>
      <c r="AP13" s="7">
        <v>0.20133057092107301</v>
      </c>
      <c r="AQ13" s="7">
        <v>0.17221940001312</v>
      </c>
      <c r="AR13" s="7">
        <v>0.18979481575291601</v>
      </c>
      <c r="AS13" s="7">
        <v>0.26411198306022698</v>
      </c>
      <c r="AT13" s="7">
        <v>0.23388514662094897</v>
      </c>
      <c r="AU13" s="7">
        <v>6.1367821813984105E-2</v>
      </c>
      <c r="AV13" s="7">
        <v>0.37312039208708903</v>
      </c>
      <c r="AW13" s="7">
        <v>0.186275351203427</v>
      </c>
      <c r="AX13" s="7">
        <v>0.16324659086103399</v>
      </c>
      <c r="AY13" s="7">
        <v>0.289379357321149</v>
      </c>
      <c r="AZ13" s="7">
        <v>0.16715468713293902</v>
      </c>
      <c r="BA13" s="7">
        <v>0.121144864945019</v>
      </c>
      <c r="BB13" s="7">
        <v>0.26836422322257503</v>
      </c>
      <c r="BC13" s="7">
        <v>0.23826726778840601</v>
      </c>
      <c r="BD13" s="7">
        <v>0.140992779264622</v>
      </c>
      <c r="BE13" s="7">
        <v>0.150090380181784</v>
      </c>
      <c r="BF13" s="7">
        <v>0.15061921885715399</v>
      </c>
      <c r="BG13" s="7">
        <v>0.175177724418765</v>
      </c>
    </row>
    <row r="14" spans="1:59">
      <c r="A14" s="36"/>
      <c r="B14" s="4">
        <v>356</v>
      </c>
      <c r="C14" s="4">
        <v>92</v>
      </c>
      <c r="D14" s="4">
        <v>116</v>
      </c>
      <c r="E14" s="4">
        <v>26</v>
      </c>
      <c r="F14" s="4">
        <v>9</v>
      </c>
      <c r="G14" s="4">
        <v>1</v>
      </c>
      <c r="H14" s="4">
        <v>1</v>
      </c>
      <c r="I14" s="4">
        <v>1</v>
      </c>
      <c r="J14" s="4">
        <v>0</v>
      </c>
      <c r="K14" s="4">
        <v>24</v>
      </c>
      <c r="L14" s="4">
        <v>4</v>
      </c>
      <c r="M14" s="4">
        <v>160</v>
      </c>
      <c r="N14" s="4">
        <v>136</v>
      </c>
      <c r="O14" s="4">
        <v>59</v>
      </c>
      <c r="P14" s="4">
        <v>31</v>
      </c>
      <c r="Q14" s="4">
        <v>82</v>
      </c>
      <c r="R14" s="4">
        <v>111</v>
      </c>
      <c r="S14" s="4">
        <v>22</v>
      </c>
      <c r="T14" s="4">
        <v>4</v>
      </c>
      <c r="U14" s="4">
        <v>2</v>
      </c>
      <c r="V14" s="4">
        <v>175</v>
      </c>
      <c r="W14" s="4">
        <v>181</v>
      </c>
      <c r="X14" s="4">
        <v>70</v>
      </c>
      <c r="Y14" s="4">
        <v>71</v>
      </c>
      <c r="Z14" s="4">
        <v>61</v>
      </c>
      <c r="AA14" s="4">
        <v>50</v>
      </c>
      <c r="AB14" s="4">
        <v>103</v>
      </c>
      <c r="AC14" s="4">
        <v>70</v>
      </c>
      <c r="AD14" s="4">
        <v>50</v>
      </c>
      <c r="AE14" s="4">
        <v>57</v>
      </c>
      <c r="AF14" s="4">
        <v>119</v>
      </c>
      <c r="AG14" s="4">
        <v>25</v>
      </c>
      <c r="AH14" s="4">
        <v>23</v>
      </c>
      <c r="AI14" s="4">
        <v>11</v>
      </c>
      <c r="AJ14" s="4">
        <v>151</v>
      </c>
      <c r="AK14" s="4">
        <v>52</v>
      </c>
      <c r="AL14" s="4">
        <v>105</v>
      </c>
      <c r="AM14" s="4">
        <v>8</v>
      </c>
      <c r="AN14" s="4">
        <v>39</v>
      </c>
      <c r="AO14" s="4">
        <v>203</v>
      </c>
      <c r="AP14" s="4">
        <v>153</v>
      </c>
      <c r="AQ14" s="4">
        <v>10</v>
      </c>
      <c r="AR14" s="4">
        <v>104</v>
      </c>
      <c r="AS14" s="4">
        <v>24</v>
      </c>
      <c r="AT14" s="4">
        <v>112</v>
      </c>
      <c r="AU14" s="4">
        <v>6</v>
      </c>
      <c r="AV14" s="4">
        <v>10</v>
      </c>
      <c r="AW14" s="4">
        <v>4</v>
      </c>
      <c r="AX14" s="4">
        <v>7</v>
      </c>
      <c r="AY14" s="4">
        <v>2</v>
      </c>
      <c r="AZ14" s="4">
        <v>2</v>
      </c>
      <c r="BA14" s="4">
        <v>74</v>
      </c>
      <c r="BB14" s="4">
        <v>28</v>
      </c>
      <c r="BC14" s="4">
        <v>119</v>
      </c>
      <c r="BD14" s="4">
        <v>19</v>
      </c>
      <c r="BE14" s="4">
        <v>32</v>
      </c>
      <c r="BF14" s="4">
        <v>38</v>
      </c>
      <c r="BG14" s="4">
        <v>91</v>
      </c>
    </row>
    <row r="15" spans="1:59">
      <c r="A15" s="36" t="s">
        <v>162</v>
      </c>
      <c r="B15" s="7">
        <v>6.6670016719177397E-2</v>
      </c>
      <c r="C15" s="7">
        <v>1.2475810456736701E-2</v>
      </c>
      <c r="D15" s="7">
        <v>1.51777285073358E-2</v>
      </c>
      <c r="E15" s="7">
        <v>4.85947449821525E-2</v>
      </c>
      <c r="F15" s="7">
        <v>1.2424525850391199E-2</v>
      </c>
      <c r="G15" s="7">
        <v>0.106010413473758</v>
      </c>
      <c r="H15" s="7">
        <v>0.21387965435923001</v>
      </c>
      <c r="I15" s="7">
        <v>7.6885584211079994E-2</v>
      </c>
      <c r="J15" s="7">
        <v>0</v>
      </c>
      <c r="K15" s="7">
        <v>2.6656405102547298E-2</v>
      </c>
      <c r="L15" s="7">
        <v>0</v>
      </c>
      <c r="M15" s="7">
        <v>4.5513334600559396E-2</v>
      </c>
      <c r="N15" s="7">
        <v>3.5137888289329303E-2</v>
      </c>
      <c r="O15" s="7">
        <v>0.140408081703428</v>
      </c>
      <c r="P15" s="7">
        <v>4.6705260211553898E-2</v>
      </c>
      <c r="Q15" s="7">
        <v>2.2174270164238501E-2</v>
      </c>
      <c r="R15" s="7">
        <v>3.0787483575237001E-2</v>
      </c>
      <c r="S15" s="7">
        <v>4.4837268208757504E-2</v>
      </c>
      <c r="T15" s="7">
        <v>4.05817470349948E-2</v>
      </c>
      <c r="U15" s="7">
        <v>0</v>
      </c>
      <c r="V15" s="7">
        <v>4.5466880507473405E-2</v>
      </c>
      <c r="W15" s="7">
        <v>8.6911635034368301E-2</v>
      </c>
      <c r="X15" s="7">
        <v>0.117173787426698</v>
      </c>
      <c r="Y15" s="7">
        <v>9.7487709997154892E-2</v>
      </c>
      <c r="Z15" s="7">
        <v>4.5496071386283095E-2</v>
      </c>
      <c r="AA15" s="7">
        <v>2.7706520524915401E-2</v>
      </c>
      <c r="AB15" s="7">
        <v>2.3074463342137502E-2</v>
      </c>
      <c r="AC15" s="7">
        <v>6.4934232042755002E-2</v>
      </c>
      <c r="AD15" s="7">
        <v>5.7431131693856899E-2</v>
      </c>
      <c r="AE15" s="7">
        <v>4.0923642508030905E-2</v>
      </c>
      <c r="AF15" s="7">
        <v>8.6372143436049514E-2</v>
      </c>
      <c r="AG15" s="7">
        <v>7.4115941286095E-2</v>
      </c>
      <c r="AH15" s="7">
        <v>5.7479209587982395E-2</v>
      </c>
      <c r="AI15" s="7">
        <v>4.72323742105503E-2</v>
      </c>
      <c r="AJ15" s="7">
        <v>8.8661862425062396E-2</v>
      </c>
      <c r="AK15" s="7">
        <v>3.8619134406981302E-2</v>
      </c>
      <c r="AL15" s="7">
        <v>2.46895480235623E-2</v>
      </c>
      <c r="AM15" s="7">
        <v>9.5480403727443305E-2</v>
      </c>
      <c r="AN15" s="7">
        <v>0.10559541106890601</v>
      </c>
      <c r="AO15" s="7">
        <v>7.5526846434290307E-2</v>
      </c>
      <c r="AP15" s="7">
        <v>5.2096079992192207E-2</v>
      </c>
      <c r="AQ15" s="7">
        <v>0</v>
      </c>
      <c r="AR15" s="7">
        <v>3.0965067161622901E-2</v>
      </c>
      <c r="AS15" s="7">
        <v>2.2442674062359398E-2</v>
      </c>
      <c r="AT15" s="7">
        <v>3.4809846240615297E-2</v>
      </c>
      <c r="AU15" s="7">
        <v>3.5269975532660702E-2</v>
      </c>
      <c r="AV15" s="7">
        <v>1.83405460672895E-2</v>
      </c>
      <c r="AW15" s="7">
        <v>0</v>
      </c>
      <c r="AX15" s="7">
        <v>1.58365333898637E-2</v>
      </c>
      <c r="AY15" s="7">
        <v>9.0827674516243101E-2</v>
      </c>
      <c r="AZ15" s="7">
        <v>1.5580263575953299E-2</v>
      </c>
      <c r="BA15" s="7">
        <v>0.15032123733682298</v>
      </c>
      <c r="BB15" s="7">
        <v>1.1439209927084299E-2</v>
      </c>
      <c r="BC15" s="7">
        <v>2.8520699906789303E-2</v>
      </c>
      <c r="BD15" s="7">
        <v>8.65709505805803E-2</v>
      </c>
      <c r="BE15" s="7">
        <v>5.8344216311000702E-2</v>
      </c>
      <c r="BF15" s="7">
        <v>2.8477554107083899E-2</v>
      </c>
      <c r="BG15" s="7">
        <v>2.7197136050953898E-2</v>
      </c>
    </row>
    <row r="16" spans="1:59">
      <c r="A16" s="36"/>
      <c r="B16" s="4">
        <v>134</v>
      </c>
      <c r="C16" s="4">
        <v>6</v>
      </c>
      <c r="D16" s="4">
        <v>5</v>
      </c>
      <c r="E16" s="4">
        <v>10</v>
      </c>
      <c r="F16" s="4">
        <v>1</v>
      </c>
      <c r="G16" s="4">
        <v>1</v>
      </c>
      <c r="H16" s="4">
        <v>4</v>
      </c>
      <c r="I16" s="4">
        <v>3</v>
      </c>
      <c r="J16" s="4">
        <v>0</v>
      </c>
      <c r="K16" s="4">
        <v>3</v>
      </c>
      <c r="L16" s="4">
        <v>0</v>
      </c>
      <c r="M16" s="4">
        <v>32</v>
      </c>
      <c r="N16" s="4">
        <v>27</v>
      </c>
      <c r="O16" s="4">
        <v>74</v>
      </c>
      <c r="P16" s="4">
        <v>8</v>
      </c>
      <c r="Q16" s="4">
        <v>9</v>
      </c>
      <c r="R16" s="4">
        <v>11</v>
      </c>
      <c r="S16" s="4">
        <v>7</v>
      </c>
      <c r="T16" s="4">
        <v>3</v>
      </c>
      <c r="U16" s="4">
        <v>0</v>
      </c>
      <c r="V16" s="4">
        <v>45</v>
      </c>
      <c r="W16" s="4">
        <v>89</v>
      </c>
      <c r="X16" s="4">
        <v>66</v>
      </c>
      <c r="Y16" s="4">
        <v>34</v>
      </c>
      <c r="Z16" s="4">
        <v>15</v>
      </c>
      <c r="AA16" s="4">
        <v>8</v>
      </c>
      <c r="AB16" s="4">
        <v>11</v>
      </c>
      <c r="AC16" s="4">
        <v>30</v>
      </c>
      <c r="AD16" s="4">
        <v>18</v>
      </c>
      <c r="AE16" s="4">
        <v>11</v>
      </c>
      <c r="AF16" s="4">
        <v>55</v>
      </c>
      <c r="AG16" s="4">
        <v>7</v>
      </c>
      <c r="AH16" s="4">
        <v>10</v>
      </c>
      <c r="AI16" s="4">
        <v>3</v>
      </c>
      <c r="AJ16" s="4">
        <v>82</v>
      </c>
      <c r="AK16" s="4">
        <v>13</v>
      </c>
      <c r="AL16" s="4">
        <v>12</v>
      </c>
      <c r="AM16" s="4">
        <v>5</v>
      </c>
      <c r="AN16" s="4">
        <v>23</v>
      </c>
      <c r="AO16" s="4">
        <v>94</v>
      </c>
      <c r="AP16" s="4">
        <v>39</v>
      </c>
      <c r="AQ16" s="4">
        <v>0</v>
      </c>
      <c r="AR16" s="4">
        <v>17</v>
      </c>
      <c r="AS16" s="4">
        <v>2</v>
      </c>
      <c r="AT16" s="4">
        <v>17</v>
      </c>
      <c r="AU16" s="4">
        <v>4</v>
      </c>
      <c r="AV16" s="4">
        <v>0</v>
      </c>
      <c r="AW16" s="4">
        <v>0</v>
      </c>
      <c r="AX16" s="4">
        <v>1</v>
      </c>
      <c r="AY16" s="4">
        <v>1</v>
      </c>
      <c r="AZ16" s="4">
        <v>0</v>
      </c>
      <c r="BA16" s="4">
        <v>92</v>
      </c>
      <c r="BB16" s="4">
        <v>1</v>
      </c>
      <c r="BC16" s="4">
        <v>14</v>
      </c>
      <c r="BD16" s="4">
        <v>12</v>
      </c>
      <c r="BE16" s="4">
        <v>12</v>
      </c>
      <c r="BF16" s="4">
        <v>7</v>
      </c>
      <c r="BG16" s="4">
        <v>14</v>
      </c>
    </row>
    <row r="17" spans="1:59">
      <c r="A17" s="36" t="s">
        <v>181</v>
      </c>
      <c r="B17" s="7">
        <v>0.38833411173462801</v>
      </c>
      <c r="C17" s="7">
        <v>0.67817585911025002</v>
      </c>
      <c r="D17" s="7">
        <v>0.23165935302610802</v>
      </c>
      <c r="E17" s="7">
        <v>0.322406289616394</v>
      </c>
      <c r="F17" s="7">
        <v>0.23243698946800501</v>
      </c>
      <c r="G17" s="7">
        <v>0.42727078418664399</v>
      </c>
      <c r="H17" s="7">
        <v>0.18381494118446898</v>
      </c>
      <c r="I17" s="7">
        <v>0.27762029609342603</v>
      </c>
      <c r="J17" s="7">
        <v>0</v>
      </c>
      <c r="K17" s="7">
        <v>0.61256616074108594</v>
      </c>
      <c r="L17" s="7">
        <v>0.47542477253744603</v>
      </c>
      <c r="M17" s="7">
        <v>0.31543939269384602</v>
      </c>
      <c r="N17" s="7">
        <v>0.57426138098296498</v>
      </c>
      <c r="O17" s="7">
        <v>0.217463010821034</v>
      </c>
      <c r="P17" s="7">
        <v>0.51408558549363903</v>
      </c>
      <c r="Q17" s="7">
        <v>0.65110211075543201</v>
      </c>
      <c r="R17" s="7">
        <v>0.222287210454096</v>
      </c>
      <c r="S17" s="7">
        <v>0.449876340679144</v>
      </c>
      <c r="T17" s="7">
        <v>0.331284789631756</v>
      </c>
      <c r="U17" s="7">
        <v>0.60570082603344499</v>
      </c>
      <c r="V17" s="7">
        <v>0.416355953397957</v>
      </c>
      <c r="W17" s="7">
        <v>0.36158300200375798</v>
      </c>
      <c r="X17" s="7">
        <v>0.28090358028041701</v>
      </c>
      <c r="Y17" s="7">
        <v>0.26972800845974199</v>
      </c>
      <c r="Z17" s="7">
        <v>0.42675206740887101</v>
      </c>
      <c r="AA17" s="7">
        <v>0.51646284242918394</v>
      </c>
      <c r="AB17" s="7">
        <v>0.49572894968115899</v>
      </c>
      <c r="AC17" s="7">
        <v>0.447735558812905</v>
      </c>
      <c r="AD17" s="7">
        <v>0.46168418830478503</v>
      </c>
      <c r="AE17" s="7">
        <v>0.31098827024360998</v>
      </c>
      <c r="AF17" s="7">
        <v>0.37207281449803703</v>
      </c>
      <c r="AG17" s="7">
        <v>0.36047110823746004</v>
      </c>
      <c r="AH17" s="7">
        <v>0.28288627264691801</v>
      </c>
      <c r="AI17" s="7">
        <v>0.38523888361928199</v>
      </c>
      <c r="AJ17" s="7">
        <v>0.35916397053342203</v>
      </c>
      <c r="AK17" s="7">
        <v>0.353176953727521</v>
      </c>
      <c r="AL17" s="7">
        <v>0.5091886542513</v>
      </c>
      <c r="AM17" s="7">
        <v>0.39016032434158099</v>
      </c>
      <c r="AN17" s="7">
        <v>0.28795065504057499</v>
      </c>
      <c r="AO17" s="7">
        <v>0.35759252220122595</v>
      </c>
      <c r="AP17" s="7">
        <v>0.43891947863879205</v>
      </c>
      <c r="AQ17" s="7">
        <v>0.47340743434392302</v>
      </c>
      <c r="AR17" s="7">
        <v>0.62981078847341898</v>
      </c>
      <c r="AS17" s="7">
        <v>0.31942629638440601</v>
      </c>
      <c r="AT17" s="7">
        <v>0.28721572324359601</v>
      </c>
      <c r="AU17" s="7">
        <v>0.36025151225058205</v>
      </c>
      <c r="AV17" s="7">
        <v>0.47638592673402402</v>
      </c>
      <c r="AW17" s="7">
        <v>0.37018661353874799</v>
      </c>
      <c r="AX17" s="7">
        <v>0.29910778453630099</v>
      </c>
      <c r="AY17" s="7">
        <v>0.26915639504829103</v>
      </c>
      <c r="AZ17" s="7">
        <v>0.64873653696141698</v>
      </c>
      <c r="BA17" s="7">
        <v>0.25850367095839399</v>
      </c>
      <c r="BB17" s="7">
        <v>0.35442728337215601</v>
      </c>
      <c r="BC17" s="7">
        <v>0.197330065938573</v>
      </c>
      <c r="BD17" s="7">
        <v>0.43858499365259201</v>
      </c>
      <c r="BE17" s="7">
        <v>0.46265661664927099</v>
      </c>
      <c r="BF17" s="7">
        <v>0.44426991342394401</v>
      </c>
      <c r="BG17" s="7">
        <v>0.64914108443305396</v>
      </c>
    </row>
    <row r="18" spans="1:59">
      <c r="A18" s="36"/>
      <c r="B18" s="4">
        <v>778</v>
      </c>
      <c r="C18" s="4">
        <v>340</v>
      </c>
      <c r="D18" s="4">
        <v>80</v>
      </c>
      <c r="E18" s="4">
        <v>65</v>
      </c>
      <c r="F18" s="4">
        <v>9</v>
      </c>
      <c r="G18" s="4">
        <v>3</v>
      </c>
      <c r="H18" s="4">
        <v>3</v>
      </c>
      <c r="I18" s="4">
        <v>12</v>
      </c>
      <c r="J18" s="4">
        <v>0</v>
      </c>
      <c r="K18" s="4">
        <v>78</v>
      </c>
      <c r="L18" s="4">
        <v>4</v>
      </c>
      <c r="M18" s="4">
        <v>223</v>
      </c>
      <c r="N18" s="4">
        <v>439</v>
      </c>
      <c r="O18" s="4">
        <v>115</v>
      </c>
      <c r="P18" s="4">
        <v>84</v>
      </c>
      <c r="Q18" s="4">
        <v>274</v>
      </c>
      <c r="R18" s="4">
        <v>79</v>
      </c>
      <c r="S18" s="4">
        <v>75</v>
      </c>
      <c r="T18" s="4">
        <v>26</v>
      </c>
      <c r="U18" s="4">
        <v>11</v>
      </c>
      <c r="V18" s="4">
        <v>408</v>
      </c>
      <c r="W18" s="4">
        <v>371</v>
      </c>
      <c r="X18" s="4">
        <v>158</v>
      </c>
      <c r="Y18" s="4">
        <v>93</v>
      </c>
      <c r="Z18" s="4">
        <v>139</v>
      </c>
      <c r="AA18" s="4">
        <v>156</v>
      </c>
      <c r="AB18" s="4">
        <v>233</v>
      </c>
      <c r="AC18" s="4">
        <v>209</v>
      </c>
      <c r="AD18" s="4">
        <v>149</v>
      </c>
      <c r="AE18" s="4">
        <v>82</v>
      </c>
      <c r="AF18" s="4">
        <v>235</v>
      </c>
      <c r="AG18" s="4">
        <v>35</v>
      </c>
      <c r="AH18" s="4">
        <v>48</v>
      </c>
      <c r="AI18" s="4">
        <v>21</v>
      </c>
      <c r="AJ18" s="4">
        <v>330</v>
      </c>
      <c r="AK18" s="4">
        <v>116</v>
      </c>
      <c r="AL18" s="4">
        <v>252</v>
      </c>
      <c r="AM18" s="4">
        <v>19</v>
      </c>
      <c r="AN18" s="4">
        <v>62</v>
      </c>
      <c r="AO18" s="4">
        <v>446</v>
      </c>
      <c r="AP18" s="4">
        <v>332</v>
      </c>
      <c r="AQ18" s="4">
        <v>27</v>
      </c>
      <c r="AR18" s="4">
        <v>345</v>
      </c>
      <c r="AS18" s="4">
        <v>29</v>
      </c>
      <c r="AT18" s="4">
        <v>137</v>
      </c>
      <c r="AU18" s="4">
        <v>38</v>
      </c>
      <c r="AV18" s="4">
        <v>13</v>
      </c>
      <c r="AW18" s="4">
        <v>9</v>
      </c>
      <c r="AX18" s="4">
        <v>13</v>
      </c>
      <c r="AY18" s="4">
        <v>2</v>
      </c>
      <c r="AZ18" s="4">
        <v>7</v>
      </c>
      <c r="BA18" s="4">
        <v>159</v>
      </c>
      <c r="BB18" s="4">
        <v>37</v>
      </c>
      <c r="BC18" s="4">
        <v>99</v>
      </c>
      <c r="BD18" s="4">
        <v>59</v>
      </c>
      <c r="BE18" s="4">
        <v>99</v>
      </c>
      <c r="BF18" s="4">
        <v>111</v>
      </c>
      <c r="BG18" s="4">
        <v>339</v>
      </c>
    </row>
    <row r="19" spans="1:59">
      <c r="A19" s="36" t="s">
        <v>182</v>
      </c>
      <c r="B19" s="7">
        <v>0.34579223825232602</v>
      </c>
      <c r="C19" s="7">
        <v>0.23237880594674099</v>
      </c>
      <c r="D19" s="7">
        <v>0.60108200888560193</v>
      </c>
      <c r="E19" s="7">
        <v>0.34500138718965195</v>
      </c>
      <c r="F19" s="7">
        <v>0.47685092701657195</v>
      </c>
      <c r="G19" s="7">
        <v>0.46671880233959795</v>
      </c>
      <c r="H19" s="7">
        <v>0.38291394326400696</v>
      </c>
      <c r="I19" s="7">
        <v>0.31734222619566499</v>
      </c>
      <c r="J19" s="7">
        <v>0</v>
      </c>
      <c r="K19" s="7">
        <v>0.289825819686297</v>
      </c>
      <c r="L19" s="7">
        <v>0.43801380225867498</v>
      </c>
      <c r="M19" s="7">
        <v>0.447649326870183</v>
      </c>
      <c r="N19" s="7">
        <v>0.27077863097795402</v>
      </c>
      <c r="O19" s="7">
        <v>0.31798994321512702</v>
      </c>
      <c r="P19" s="7">
        <v>0.26995311588945098</v>
      </c>
      <c r="Q19" s="7">
        <v>0.24986052405065798</v>
      </c>
      <c r="R19" s="7">
        <v>0.57994088970121094</v>
      </c>
      <c r="S19" s="7">
        <v>0.30370309311232097</v>
      </c>
      <c r="T19" s="7">
        <v>0.34255811797605901</v>
      </c>
      <c r="U19" s="7">
        <v>0.217336694696216</v>
      </c>
      <c r="V19" s="7">
        <v>0.329214804355345</v>
      </c>
      <c r="W19" s="7">
        <v>0.36161792018152705</v>
      </c>
      <c r="X19" s="7">
        <v>0.378689961147536</v>
      </c>
      <c r="Y19" s="7">
        <v>0.362351121459629</v>
      </c>
      <c r="Z19" s="7">
        <v>0.32559028246506799</v>
      </c>
      <c r="AA19" s="7">
        <v>0.27927766581166003</v>
      </c>
      <c r="AB19" s="7">
        <v>0.35085604348541105</v>
      </c>
      <c r="AC19" s="7">
        <v>0.28487862558531701</v>
      </c>
      <c r="AD19" s="7">
        <v>0.33328895507397399</v>
      </c>
      <c r="AE19" s="7">
        <v>0.46282380667010498</v>
      </c>
      <c r="AF19" s="7">
        <v>0.353030699110994</v>
      </c>
      <c r="AG19" s="7">
        <v>0.35676881690554302</v>
      </c>
      <c r="AH19" s="7">
        <v>0.31996848802794298</v>
      </c>
      <c r="AI19" s="7">
        <v>0.35131680657173098</v>
      </c>
      <c r="AJ19" s="7">
        <v>0.31417084184976901</v>
      </c>
      <c r="AK19" s="7">
        <v>0.40903002117319998</v>
      </c>
      <c r="AL19" s="7">
        <v>0.33188079004087695</v>
      </c>
      <c r="AM19" s="7">
        <v>0.31405433397141602</v>
      </c>
      <c r="AN19" s="7">
        <v>0.42379171782888397</v>
      </c>
      <c r="AO19" s="7">
        <v>0.33906910152966901</v>
      </c>
      <c r="AP19" s="7">
        <v>0.35685517751553097</v>
      </c>
      <c r="AQ19" s="7">
        <v>0.31411932583590702</v>
      </c>
      <c r="AR19" s="7">
        <v>0.246719800691235</v>
      </c>
      <c r="AS19" s="7">
        <v>0.53666606363384906</v>
      </c>
      <c r="AT19" s="7">
        <v>0.46697150004139604</v>
      </c>
      <c r="AU19" s="7">
        <v>0.34029257722660999</v>
      </c>
      <c r="AV19" s="7">
        <v>0.436314104626088</v>
      </c>
      <c r="AW19" s="7">
        <v>0.38791428338485501</v>
      </c>
      <c r="AX19" s="7">
        <v>0.42387151976725101</v>
      </c>
      <c r="AY19" s="7">
        <v>0.55561393219245303</v>
      </c>
      <c r="AZ19" s="7">
        <v>0.25332519813335297</v>
      </c>
      <c r="BA19" s="7">
        <v>0.30334562106137897</v>
      </c>
      <c r="BB19" s="7">
        <v>0.48254982830659005</v>
      </c>
      <c r="BC19" s="7">
        <v>0.55551446691473894</v>
      </c>
      <c r="BD19" s="7">
        <v>0.287425461830911</v>
      </c>
      <c r="BE19" s="7">
        <v>0.31483693931291201</v>
      </c>
      <c r="BF19" s="7">
        <v>0.284786699278405</v>
      </c>
      <c r="BG19" s="7">
        <v>0.22788846228041201</v>
      </c>
    </row>
    <row r="20" spans="1:59">
      <c r="A20" s="36"/>
      <c r="B20" s="4">
        <v>693</v>
      </c>
      <c r="C20" s="4">
        <v>116</v>
      </c>
      <c r="D20" s="4">
        <v>208</v>
      </c>
      <c r="E20" s="4">
        <v>69</v>
      </c>
      <c r="F20" s="4">
        <v>19</v>
      </c>
      <c r="G20" s="4">
        <v>3</v>
      </c>
      <c r="H20" s="4">
        <v>7</v>
      </c>
      <c r="I20" s="4">
        <v>14</v>
      </c>
      <c r="J20" s="4">
        <v>0</v>
      </c>
      <c r="K20" s="4">
        <v>37</v>
      </c>
      <c r="L20" s="4">
        <v>4</v>
      </c>
      <c r="M20" s="4">
        <v>317</v>
      </c>
      <c r="N20" s="4">
        <v>207</v>
      </c>
      <c r="O20" s="4">
        <v>169</v>
      </c>
      <c r="P20" s="4">
        <v>44</v>
      </c>
      <c r="Q20" s="4">
        <v>105</v>
      </c>
      <c r="R20" s="4">
        <v>206</v>
      </c>
      <c r="S20" s="4">
        <v>50</v>
      </c>
      <c r="T20" s="4">
        <v>27</v>
      </c>
      <c r="U20" s="4">
        <v>4</v>
      </c>
      <c r="V20" s="4">
        <v>322</v>
      </c>
      <c r="W20" s="4">
        <v>371</v>
      </c>
      <c r="X20" s="4">
        <v>213</v>
      </c>
      <c r="Y20" s="4">
        <v>125</v>
      </c>
      <c r="Z20" s="4">
        <v>106</v>
      </c>
      <c r="AA20" s="4">
        <v>84</v>
      </c>
      <c r="AB20" s="4">
        <v>165</v>
      </c>
      <c r="AC20" s="4">
        <v>133</v>
      </c>
      <c r="AD20" s="4">
        <v>107</v>
      </c>
      <c r="AE20" s="4">
        <v>122</v>
      </c>
      <c r="AF20" s="4">
        <v>223</v>
      </c>
      <c r="AG20" s="4">
        <v>34</v>
      </c>
      <c r="AH20" s="4">
        <v>54</v>
      </c>
      <c r="AI20" s="4">
        <v>19</v>
      </c>
      <c r="AJ20" s="4">
        <v>289</v>
      </c>
      <c r="AK20" s="4">
        <v>134</v>
      </c>
      <c r="AL20" s="4">
        <v>164</v>
      </c>
      <c r="AM20" s="4">
        <v>15</v>
      </c>
      <c r="AN20" s="4">
        <v>91</v>
      </c>
      <c r="AO20" s="4">
        <v>423</v>
      </c>
      <c r="AP20" s="4">
        <v>270</v>
      </c>
      <c r="AQ20" s="4">
        <v>18</v>
      </c>
      <c r="AR20" s="4">
        <v>135</v>
      </c>
      <c r="AS20" s="4">
        <v>50</v>
      </c>
      <c r="AT20" s="4">
        <v>223</v>
      </c>
      <c r="AU20" s="4">
        <v>36</v>
      </c>
      <c r="AV20" s="4">
        <v>11</v>
      </c>
      <c r="AW20" s="4">
        <v>9</v>
      </c>
      <c r="AX20" s="4">
        <v>18</v>
      </c>
      <c r="AY20" s="4">
        <v>4</v>
      </c>
      <c r="AZ20" s="4">
        <v>3</v>
      </c>
      <c r="BA20" s="4">
        <v>186</v>
      </c>
      <c r="BB20" s="4">
        <v>51</v>
      </c>
      <c r="BC20" s="4">
        <v>278</v>
      </c>
      <c r="BD20" s="4">
        <v>38</v>
      </c>
      <c r="BE20" s="4">
        <v>67</v>
      </c>
      <c r="BF20" s="4">
        <v>71</v>
      </c>
      <c r="BG20" s="4">
        <v>119</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900-000000000000}"/>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0.20982489594152198</v>
      </c>
      <c r="C5" s="7">
        <v>0.40893744554904798</v>
      </c>
      <c r="D5" s="7">
        <v>0.10375040968740899</v>
      </c>
      <c r="E5" s="7">
        <v>0.18074688629482999</v>
      </c>
      <c r="F5" s="7">
        <v>0.106149762730698</v>
      </c>
      <c r="G5" s="7">
        <v>0.31637679535351099</v>
      </c>
      <c r="H5" s="7">
        <v>3.1912253899075399E-2</v>
      </c>
      <c r="I5" s="7">
        <v>0.22614645732971098</v>
      </c>
      <c r="J5" s="7">
        <v>0</v>
      </c>
      <c r="K5" s="7">
        <v>0.356087224136512</v>
      </c>
      <c r="L5" s="7">
        <v>3.2826636089432697E-2</v>
      </c>
      <c r="M5" s="7">
        <v>0.15446214022206001</v>
      </c>
      <c r="N5" s="7">
        <v>0.34275670907073702</v>
      </c>
      <c r="O5" s="7">
        <v>9.1991517109568599E-2</v>
      </c>
      <c r="P5" s="7">
        <v>0.285043141619921</v>
      </c>
      <c r="Q5" s="7">
        <v>0.42235121398151798</v>
      </c>
      <c r="R5" s="7">
        <v>8.5377803753443893E-2</v>
      </c>
      <c r="S5" s="7">
        <v>0.205562523238532</v>
      </c>
      <c r="T5" s="7">
        <v>0.17505055580800399</v>
      </c>
      <c r="U5" s="7">
        <v>0.29791012595868299</v>
      </c>
      <c r="V5" s="7">
        <v>0.23315845166649202</v>
      </c>
      <c r="W5" s="7">
        <v>0.18754946818379398</v>
      </c>
      <c r="X5" s="7">
        <v>0.11962573073383301</v>
      </c>
      <c r="Y5" s="7">
        <v>0.10771358639937599</v>
      </c>
      <c r="Z5" s="7">
        <v>0.242360536868375</v>
      </c>
      <c r="AA5" s="7">
        <v>0.32086187798884303</v>
      </c>
      <c r="AB5" s="7">
        <v>0.29944338504380696</v>
      </c>
      <c r="AC5" s="7">
        <v>0.19790841745184198</v>
      </c>
      <c r="AD5" s="7">
        <v>0.26568642929549002</v>
      </c>
      <c r="AE5" s="7">
        <v>0.15835036084524001</v>
      </c>
      <c r="AF5" s="7">
        <v>0.222189206205609</v>
      </c>
      <c r="AG5" s="7">
        <v>0.17737982819718401</v>
      </c>
      <c r="AH5" s="7">
        <v>0.20281568825763902</v>
      </c>
      <c r="AI5" s="7">
        <v>0.16599213386769598</v>
      </c>
      <c r="AJ5" s="7">
        <v>0.18212609027068299</v>
      </c>
      <c r="AK5" s="7">
        <v>0.16766757410755301</v>
      </c>
      <c r="AL5" s="7">
        <v>0.30294426246655798</v>
      </c>
      <c r="AM5" s="7">
        <v>0.151662436632748</v>
      </c>
      <c r="AN5" s="7">
        <v>0.19088885543742598</v>
      </c>
      <c r="AO5" s="7">
        <v>0.17833107651889599</v>
      </c>
      <c r="AP5" s="7">
        <v>0.26164805911843503</v>
      </c>
      <c r="AQ5" s="7">
        <v>0.29851107197439797</v>
      </c>
      <c r="AR5" s="7">
        <v>0.39179517762602201</v>
      </c>
      <c r="AS5" s="7">
        <v>0.119803920392397</v>
      </c>
      <c r="AT5" s="7">
        <v>0.121508859995569</v>
      </c>
      <c r="AU5" s="7">
        <v>0.18596858650614401</v>
      </c>
      <c r="AV5" s="7">
        <v>0.31115319024742899</v>
      </c>
      <c r="AW5" s="7">
        <v>0.202757493494159</v>
      </c>
      <c r="AX5" s="7">
        <v>0.15638430006252402</v>
      </c>
      <c r="AY5" s="7">
        <v>0.31183128347767902</v>
      </c>
      <c r="AZ5" s="7">
        <v>0.476873048854138</v>
      </c>
      <c r="BA5" s="7">
        <v>0.119094861903109</v>
      </c>
      <c r="BB5" s="7">
        <v>0.24677564603786301</v>
      </c>
      <c r="BC5" s="7">
        <v>9.23954822576976E-2</v>
      </c>
      <c r="BD5" s="7">
        <v>0.205308214453674</v>
      </c>
      <c r="BE5" s="7">
        <v>0.165940609453222</v>
      </c>
      <c r="BF5" s="7">
        <v>0.20464083556697202</v>
      </c>
      <c r="BG5" s="7">
        <v>0.40943341585200299</v>
      </c>
    </row>
    <row r="6" spans="1:59">
      <c r="A6" s="36"/>
      <c r="B6" s="4">
        <v>420</v>
      </c>
      <c r="C6" s="4">
        <v>205</v>
      </c>
      <c r="D6" s="4">
        <v>36</v>
      </c>
      <c r="E6" s="4">
        <v>36</v>
      </c>
      <c r="F6" s="4">
        <v>4</v>
      </c>
      <c r="G6" s="4">
        <v>2</v>
      </c>
      <c r="H6" s="4">
        <v>1</v>
      </c>
      <c r="I6" s="4">
        <v>10</v>
      </c>
      <c r="J6" s="4">
        <v>0</v>
      </c>
      <c r="K6" s="4">
        <v>45</v>
      </c>
      <c r="L6" s="4">
        <v>0</v>
      </c>
      <c r="M6" s="4">
        <v>109</v>
      </c>
      <c r="N6" s="4">
        <v>262</v>
      </c>
      <c r="O6" s="4">
        <v>49</v>
      </c>
      <c r="P6" s="4">
        <v>47</v>
      </c>
      <c r="Q6" s="4">
        <v>178</v>
      </c>
      <c r="R6" s="4">
        <v>30</v>
      </c>
      <c r="S6" s="4">
        <v>34</v>
      </c>
      <c r="T6" s="4">
        <v>14</v>
      </c>
      <c r="U6" s="4">
        <v>6</v>
      </c>
      <c r="V6" s="4">
        <v>228</v>
      </c>
      <c r="W6" s="4">
        <v>192</v>
      </c>
      <c r="X6" s="4">
        <v>67</v>
      </c>
      <c r="Y6" s="4">
        <v>37</v>
      </c>
      <c r="Z6" s="4">
        <v>79</v>
      </c>
      <c r="AA6" s="4">
        <v>97</v>
      </c>
      <c r="AB6" s="4">
        <v>140</v>
      </c>
      <c r="AC6" s="4">
        <v>92</v>
      </c>
      <c r="AD6" s="4">
        <v>86</v>
      </c>
      <c r="AE6" s="4">
        <v>42</v>
      </c>
      <c r="AF6" s="4">
        <v>141</v>
      </c>
      <c r="AG6" s="4">
        <v>17</v>
      </c>
      <c r="AH6" s="4">
        <v>34</v>
      </c>
      <c r="AI6" s="4">
        <v>9</v>
      </c>
      <c r="AJ6" s="4">
        <v>167</v>
      </c>
      <c r="AK6" s="4">
        <v>55</v>
      </c>
      <c r="AL6" s="4">
        <v>150</v>
      </c>
      <c r="AM6" s="4">
        <v>7</v>
      </c>
      <c r="AN6" s="4">
        <v>41</v>
      </c>
      <c r="AO6" s="4">
        <v>222</v>
      </c>
      <c r="AP6" s="4">
        <v>198</v>
      </c>
      <c r="AQ6" s="4">
        <v>17</v>
      </c>
      <c r="AR6" s="4">
        <v>215</v>
      </c>
      <c r="AS6" s="4">
        <v>11</v>
      </c>
      <c r="AT6" s="4">
        <v>58</v>
      </c>
      <c r="AU6" s="4">
        <v>20</v>
      </c>
      <c r="AV6" s="4">
        <v>8</v>
      </c>
      <c r="AW6" s="4">
        <v>5</v>
      </c>
      <c r="AX6" s="4">
        <v>7</v>
      </c>
      <c r="AY6" s="4">
        <v>2</v>
      </c>
      <c r="AZ6" s="4">
        <v>5</v>
      </c>
      <c r="BA6" s="4">
        <v>73</v>
      </c>
      <c r="BB6" s="4">
        <v>26</v>
      </c>
      <c r="BC6" s="4">
        <v>46</v>
      </c>
      <c r="BD6" s="4">
        <v>27</v>
      </c>
      <c r="BE6" s="4">
        <v>35</v>
      </c>
      <c r="BF6" s="4">
        <v>51</v>
      </c>
      <c r="BG6" s="4">
        <v>214</v>
      </c>
    </row>
    <row r="7" spans="1:59">
      <c r="A7" s="36" t="s">
        <v>177</v>
      </c>
      <c r="B7" s="7">
        <v>0.221778621517395</v>
      </c>
      <c r="C7" s="7">
        <v>0.246767997734581</v>
      </c>
      <c r="D7" s="7">
        <v>0.15048401290984001</v>
      </c>
      <c r="E7" s="7">
        <v>0.30350965346387099</v>
      </c>
      <c r="F7" s="7">
        <v>0.250847354037049</v>
      </c>
      <c r="G7" s="7">
        <v>0.274201528038719</v>
      </c>
      <c r="H7" s="7">
        <v>0.32421724393558699</v>
      </c>
      <c r="I7" s="7">
        <v>0.35268440172667298</v>
      </c>
      <c r="J7" s="7">
        <v>0</v>
      </c>
      <c r="K7" s="7">
        <v>0.22356518380141502</v>
      </c>
      <c r="L7" s="7">
        <v>0.44259813644801299</v>
      </c>
      <c r="M7" s="7">
        <v>0.25656330909847097</v>
      </c>
      <c r="N7" s="7">
        <v>0.218346556067298</v>
      </c>
      <c r="O7" s="7">
        <v>0.18028031245804399</v>
      </c>
      <c r="P7" s="7">
        <v>0.31372166901230203</v>
      </c>
      <c r="Q7" s="7">
        <v>0.230173586805372</v>
      </c>
      <c r="R7" s="7">
        <v>0.19070572442665801</v>
      </c>
      <c r="S7" s="7">
        <v>0.20513302183078502</v>
      </c>
      <c r="T7" s="7">
        <v>0.35586026078835403</v>
      </c>
      <c r="U7" s="7">
        <v>0.417321386505772</v>
      </c>
      <c r="V7" s="7">
        <v>0.199415252955637</v>
      </c>
      <c r="W7" s="7">
        <v>0.243127858071332</v>
      </c>
      <c r="X7" s="7">
        <v>0.20334491502140001</v>
      </c>
      <c r="Y7" s="7">
        <v>0.229358251269486</v>
      </c>
      <c r="Z7" s="7">
        <v>0.20649209351098899</v>
      </c>
      <c r="AA7" s="7">
        <v>0.22372229593395801</v>
      </c>
      <c r="AB7" s="7">
        <v>0.247643994396022</v>
      </c>
      <c r="AC7" s="7">
        <v>0.22876998684847399</v>
      </c>
      <c r="AD7" s="7">
        <v>0.214955826635117</v>
      </c>
      <c r="AE7" s="7">
        <v>0.23525308879830098</v>
      </c>
      <c r="AF7" s="7">
        <v>0.21186527178935702</v>
      </c>
      <c r="AG7" s="7">
        <v>0.21348596788962101</v>
      </c>
      <c r="AH7" s="7">
        <v>0.21896077177165199</v>
      </c>
      <c r="AI7" s="7">
        <v>0.27538513077104099</v>
      </c>
      <c r="AJ7" s="7">
        <v>0.214443786147441</v>
      </c>
      <c r="AK7" s="7">
        <v>0.24417848359852901</v>
      </c>
      <c r="AL7" s="7">
        <v>0.25561005876974002</v>
      </c>
      <c r="AM7" s="7">
        <v>0.24225230946812201</v>
      </c>
      <c r="AN7" s="7">
        <v>0.13666396693441998</v>
      </c>
      <c r="AO7" s="7">
        <v>0.22224843113721299</v>
      </c>
      <c r="AP7" s="7">
        <v>0.22100554854510002</v>
      </c>
      <c r="AQ7" s="7">
        <v>0.30061276537159698</v>
      </c>
      <c r="AR7" s="7">
        <v>0.248690973587954</v>
      </c>
      <c r="AS7" s="7">
        <v>0.229293002121566</v>
      </c>
      <c r="AT7" s="7">
        <v>0.20546830530555202</v>
      </c>
      <c r="AU7" s="7">
        <v>0.34223720532178603</v>
      </c>
      <c r="AV7" s="7">
        <v>0.16776365109882399</v>
      </c>
      <c r="AW7" s="7">
        <v>0.25388105965296598</v>
      </c>
      <c r="AX7" s="7">
        <v>0.24175953895060398</v>
      </c>
      <c r="AY7" s="7">
        <v>9.72438566350807E-2</v>
      </c>
      <c r="AZ7" s="7">
        <v>0.17820456011920399</v>
      </c>
      <c r="BA7" s="7">
        <v>0.18343674957285599</v>
      </c>
      <c r="BB7" s="7">
        <v>0.232760503811589</v>
      </c>
      <c r="BC7" s="7">
        <v>0.23287808115637698</v>
      </c>
      <c r="BD7" s="7">
        <v>0.24811255686887498</v>
      </c>
      <c r="BE7" s="7">
        <v>0.31596039550024202</v>
      </c>
      <c r="BF7" s="7">
        <v>0.2817443060141</v>
      </c>
      <c r="BG7" s="7">
        <v>0.19000217619152199</v>
      </c>
    </row>
    <row r="8" spans="1:59">
      <c r="A8" s="36"/>
      <c r="B8" s="4">
        <v>444</v>
      </c>
      <c r="C8" s="4">
        <v>124</v>
      </c>
      <c r="D8" s="4">
        <v>52</v>
      </c>
      <c r="E8" s="4">
        <v>61</v>
      </c>
      <c r="F8" s="4">
        <v>10</v>
      </c>
      <c r="G8" s="4">
        <v>2</v>
      </c>
      <c r="H8" s="4">
        <v>6</v>
      </c>
      <c r="I8" s="4">
        <v>15</v>
      </c>
      <c r="J8" s="4">
        <v>0</v>
      </c>
      <c r="K8" s="4">
        <v>28</v>
      </c>
      <c r="L8" s="4">
        <v>4</v>
      </c>
      <c r="M8" s="4">
        <v>182</v>
      </c>
      <c r="N8" s="4">
        <v>167</v>
      </c>
      <c r="O8" s="4">
        <v>96</v>
      </c>
      <c r="P8" s="4">
        <v>51</v>
      </c>
      <c r="Q8" s="4">
        <v>97</v>
      </c>
      <c r="R8" s="4">
        <v>68</v>
      </c>
      <c r="S8" s="4">
        <v>34</v>
      </c>
      <c r="T8" s="4">
        <v>28</v>
      </c>
      <c r="U8" s="4">
        <v>8</v>
      </c>
      <c r="V8" s="4">
        <v>195</v>
      </c>
      <c r="W8" s="4">
        <v>249</v>
      </c>
      <c r="X8" s="4">
        <v>114</v>
      </c>
      <c r="Y8" s="4">
        <v>79</v>
      </c>
      <c r="Z8" s="4">
        <v>67</v>
      </c>
      <c r="AA8" s="4">
        <v>67</v>
      </c>
      <c r="AB8" s="4">
        <v>116</v>
      </c>
      <c r="AC8" s="4">
        <v>107</v>
      </c>
      <c r="AD8" s="4">
        <v>69</v>
      </c>
      <c r="AE8" s="4">
        <v>62</v>
      </c>
      <c r="AF8" s="4">
        <v>134</v>
      </c>
      <c r="AG8" s="4">
        <v>20</v>
      </c>
      <c r="AH8" s="4">
        <v>37</v>
      </c>
      <c r="AI8" s="4">
        <v>15</v>
      </c>
      <c r="AJ8" s="4">
        <v>197</v>
      </c>
      <c r="AK8" s="4">
        <v>80</v>
      </c>
      <c r="AL8" s="4">
        <v>127</v>
      </c>
      <c r="AM8" s="4">
        <v>12</v>
      </c>
      <c r="AN8" s="4">
        <v>29</v>
      </c>
      <c r="AO8" s="4">
        <v>277</v>
      </c>
      <c r="AP8" s="4">
        <v>167</v>
      </c>
      <c r="AQ8" s="4">
        <v>17</v>
      </c>
      <c r="AR8" s="4">
        <v>136</v>
      </c>
      <c r="AS8" s="4">
        <v>21</v>
      </c>
      <c r="AT8" s="4">
        <v>98</v>
      </c>
      <c r="AU8" s="4">
        <v>36</v>
      </c>
      <c r="AV8" s="4">
        <v>4</v>
      </c>
      <c r="AW8" s="4">
        <v>6</v>
      </c>
      <c r="AX8" s="4">
        <v>10</v>
      </c>
      <c r="AY8" s="4">
        <v>1</v>
      </c>
      <c r="AZ8" s="4">
        <v>2</v>
      </c>
      <c r="BA8" s="4">
        <v>113</v>
      </c>
      <c r="BB8" s="4">
        <v>24</v>
      </c>
      <c r="BC8" s="4">
        <v>117</v>
      </c>
      <c r="BD8" s="4">
        <v>33</v>
      </c>
      <c r="BE8" s="4">
        <v>68</v>
      </c>
      <c r="BF8" s="4">
        <v>70</v>
      </c>
      <c r="BG8" s="4">
        <v>99</v>
      </c>
    </row>
    <row r="9" spans="1:59">
      <c r="A9" s="36" t="s">
        <v>178</v>
      </c>
      <c r="B9" s="7">
        <v>0.21283329427884201</v>
      </c>
      <c r="C9" s="7">
        <v>8.5332917337634609E-2</v>
      </c>
      <c r="D9" s="7">
        <v>0.21644774799345298</v>
      </c>
      <c r="E9" s="7">
        <v>0.20131885787350101</v>
      </c>
      <c r="F9" s="7">
        <v>0.32980783596698104</v>
      </c>
      <c r="G9" s="7">
        <v>0</v>
      </c>
      <c r="H9" s="7">
        <v>0.146259470950136</v>
      </c>
      <c r="I9" s="7">
        <v>0.26004302290895198</v>
      </c>
      <c r="J9" s="7">
        <v>0</v>
      </c>
      <c r="K9" s="7">
        <v>0.10422203564051999</v>
      </c>
      <c r="L9" s="7">
        <v>8.6561425203879092E-2</v>
      </c>
      <c r="M9" s="7">
        <v>0.19773658756937698</v>
      </c>
      <c r="N9" s="7">
        <v>0.13127483292865</v>
      </c>
      <c r="O9" s="7">
        <v>0.35064492109130496</v>
      </c>
      <c r="P9" s="7">
        <v>0.135485152248769</v>
      </c>
      <c r="Q9" s="7">
        <v>9.6897704938326099E-2</v>
      </c>
      <c r="R9" s="7">
        <v>0.23500007950268198</v>
      </c>
      <c r="S9" s="7">
        <v>0.19540571529760398</v>
      </c>
      <c r="T9" s="7">
        <v>0.17718229453055601</v>
      </c>
      <c r="U9" s="7">
        <v>5.8389174287145601E-2</v>
      </c>
      <c r="V9" s="7">
        <v>0.22767842520923801</v>
      </c>
      <c r="W9" s="7">
        <v>0.19866135899852</v>
      </c>
      <c r="X9" s="7">
        <v>0.28056743515069499</v>
      </c>
      <c r="Y9" s="7">
        <v>0.26373123592765402</v>
      </c>
      <c r="Z9" s="7">
        <v>0.24610505518437301</v>
      </c>
      <c r="AA9" s="7">
        <v>0.152287298760657</v>
      </c>
      <c r="AB9" s="7">
        <v>0.10988113956175899</v>
      </c>
      <c r="AC9" s="7">
        <v>0.24628522752294402</v>
      </c>
      <c r="AD9" s="7">
        <v>0.17548744037801101</v>
      </c>
      <c r="AE9" s="7">
        <v>0.24707965708631199</v>
      </c>
      <c r="AF9" s="7">
        <v>0.19065143971011</v>
      </c>
      <c r="AG9" s="7">
        <v>0.164285304862481</v>
      </c>
      <c r="AH9" s="7">
        <v>0.25276862385512</v>
      </c>
      <c r="AI9" s="7">
        <v>0.20129809802235399</v>
      </c>
      <c r="AJ9" s="7">
        <v>0.25410535942624202</v>
      </c>
      <c r="AK9" s="7">
        <v>0.206768841071925</v>
      </c>
      <c r="AL9" s="7">
        <v>0.113122410144992</v>
      </c>
      <c r="AM9" s="7">
        <v>0.34864595840465695</v>
      </c>
      <c r="AN9" s="7">
        <v>0.24513064232527898</v>
      </c>
      <c r="AO9" s="7">
        <v>0.24168065857246798</v>
      </c>
      <c r="AP9" s="7">
        <v>0.16536488001790101</v>
      </c>
      <c r="AQ9" s="7">
        <v>0.144939983505085</v>
      </c>
      <c r="AR9" s="7">
        <v>0.10541229223366499</v>
      </c>
      <c r="AS9" s="7">
        <v>0.22116389289944499</v>
      </c>
      <c r="AT9" s="7">
        <v>0.23321663403035997</v>
      </c>
      <c r="AU9" s="7">
        <v>0.197127178760651</v>
      </c>
      <c r="AV9" s="7">
        <v>8.257194579644439E-2</v>
      </c>
      <c r="AW9" s="7">
        <v>0.28632492965893802</v>
      </c>
      <c r="AX9" s="7">
        <v>0.319364401907485</v>
      </c>
      <c r="AY9" s="7">
        <v>8.4401998243012796E-2</v>
      </c>
      <c r="AZ9" s="7">
        <v>7.9097856098522601E-2</v>
      </c>
      <c r="BA9" s="7">
        <v>0.29986656679485302</v>
      </c>
      <c r="BB9" s="7">
        <v>0.119298513728888</v>
      </c>
      <c r="BC9" s="7">
        <v>0.257120120734394</v>
      </c>
      <c r="BD9" s="7">
        <v>0.257965287711035</v>
      </c>
      <c r="BE9" s="7">
        <v>0.20140349192228002</v>
      </c>
      <c r="BF9" s="7">
        <v>0.21509604243362201</v>
      </c>
      <c r="BG9" s="7">
        <v>0.103135450420879</v>
      </c>
    </row>
    <row r="10" spans="1:59">
      <c r="A10" s="36"/>
      <c r="B10" s="4">
        <v>427</v>
      </c>
      <c r="C10" s="4">
        <v>43</v>
      </c>
      <c r="D10" s="4">
        <v>75</v>
      </c>
      <c r="E10" s="4">
        <v>40</v>
      </c>
      <c r="F10" s="4">
        <v>13</v>
      </c>
      <c r="G10" s="4">
        <v>0</v>
      </c>
      <c r="H10" s="4">
        <v>3</v>
      </c>
      <c r="I10" s="4">
        <v>11</v>
      </c>
      <c r="J10" s="4">
        <v>0</v>
      </c>
      <c r="K10" s="4">
        <v>13</v>
      </c>
      <c r="L10" s="4">
        <v>1</v>
      </c>
      <c r="M10" s="4">
        <v>140</v>
      </c>
      <c r="N10" s="4">
        <v>100</v>
      </c>
      <c r="O10" s="4">
        <v>186</v>
      </c>
      <c r="P10" s="4">
        <v>22</v>
      </c>
      <c r="Q10" s="4">
        <v>41</v>
      </c>
      <c r="R10" s="4">
        <v>84</v>
      </c>
      <c r="S10" s="4">
        <v>32</v>
      </c>
      <c r="T10" s="4">
        <v>14</v>
      </c>
      <c r="U10" s="4">
        <v>1</v>
      </c>
      <c r="V10" s="4">
        <v>223</v>
      </c>
      <c r="W10" s="4">
        <v>204</v>
      </c>
      <c r="X10" s="4">
        <v>158</v>
      </c>
      <c r="Y10" s="4">
        <v>91</v>
      </c>
      <c r="Z10" s="4">
        <v>80</v>
      </c>
      <c r="AA10" s="4">
        <v>46</v>
      </c>
      <c r="AB10" s="4">
        <v>52</v>
      </c>
      <c r="AC10" s="4">
        <v>115</v>
      </c>
      <c r="AD10" s="4">
        <v>57</v>
      </c>
      <c r="AE10" s="4">
        <v>65</v>
      </c>
      <c r="AF10" s="4">
        <v>121</v>
      </c>
      <c r="AG10" s="4">
        <v>16</v>
      </c>
      <c r="AH10" s="4">
        <v>43</v>
      </c>
      <c r="AI10" s="4">
        <v>11</v>
      </c>
      <c r="AJ10" s="4">
        <v>234</v>
      </c>
      <c r="AK10" s="4">
        <v>68</v>
      </c>
      <c r="AL10" s="4">
        <v>56</v>
      </c>
      <c r="AM10" s="4">
        <v>17</v>
      </c>
      <c r="AN10" s="4">
        <v>53</v>
      </c>
      <c r="AO10" s="4">
        <v>301</v>
      </c>
      <c r="AP10" s="4">
        <v>125</v>
      </c>
      <c r="AQ10" s="4">
        <v>8</v>
      </c>
      <c r="AR10" s="4">
        <v>58</v>
      </c>
      <c r="AS10" s="4">
        <v>20</v>
      </c>
      <c r="AT10" s="4">
        <v>111</v>
      </c>
      <c r="AU10" s="4">
        <v>21</v>
      </c>
      <c r="AV10" s="4">
        <v>2</v>
      </c>
      <c r="AW10" s="4">
        <v>7</v>
      </c>
      <c r="AX10" s="4">
        <v>14</v>
      </c>
      <c r="AY10" s="4">
        <v>1</v>
      </c>
      <c r="AZ10" s="4">
        <v>1</v>
      </c>
      <c r="BA10" s="4">
        <v>184</v>
      </c>
      <c r="BB10" s="4">
        <v>12</v>
      </c>
      <c r="BC10" s="4">
        <v>129</v>
      </c>
      <c r="BD10" s="4">
        <v>34</v>
      </c>
      <c r="BE10" s="4">
        <v>43</v>
      </c>
      <c r="BF10" s="4">
        <v>54</v>
      </c>
      <c r="BG10" s="4">
        <v>54</v>
      </c>
    </row>
    <row r="11" spans="1:59">
      <c r="A11" s="36" t="s">
        <v>179</v>
      </c>
      <c r="B11" s="7">
        <v>0.15343886207038002</v>
      </c>
      <c r="C11" s="7">
        <v>5.8285590489347699E-2</v>
      </c>
      <c r="D11" s="7">
        <v>0.30074692907499501</v>
      </c>
      <c r="E11" s="7">
        <v>0.19240761928321798</v>
      </c>
      <c r="F11" s="7">
        <v>0.18187243755857199</v>
      </c>
      <c r="G11" s="7">
        <v>0.15598050023686599</v>
      </c>
      <c r="H11" s="7">
        <v>0.25537692795079603</v>
      </c>
      <c r="I11" s="7">
        <v>5.8118057579367798E-2</v>
      </c>
      <c r="J11" s="7">
        <v>0</v>
      </c>
      <c r="K11" s="7">
        <v>9.807482013289899E-2</v>
      </c>
      <c r="L11" s="7">
        <v>6.5000995632523401E-2</v>
      </c>
      <c r="M11" s="7">
        <v>0.190332430134279</v>
      </c>
      <c r="N11" s="7">
        <v>0.10232972964894699</v>
      </c>
      <c r="O11" s="7">
        <v>0.177901212338863</v>
      </c>
      <c r="P11" s="7">
        <v>7.9290963936176198E-2</v>
      </c>
      <c r="Q11" s="7">
        <v>4.6621608373213899E-2</v>
      </c>
      <c r="R11" s="7">
        <v>0.249810368330632</v>
      </c>
      <c r="S11" s="7">
        <v>0.22818584423560201</v>
      </c>
      <c r="T11" s="7">
        <v>0.21429919294684702</v>
      </c>
      <c r="U11" s="7">
        <v>0.15103227739424099</v>
      </c>
      <c r="V11" s="7">
        <v>0.14509709935380299</v>
      </c>
      <c r="W11" s="7">
        <v>0.16140234328839098</v>
      </c>
      <c r="X11" s="7">
        <v>0.17438572723086002</v>
      </c>
      <c r="Y11" s="7">
        <v>0.19912942456181099</v>
      </c>
      <c r="Z11" s="7">
        <v>0.12298779706668</v>
      </c>
      <c r="AA11" s="7">
        <v>0.15339163816447798</v>
      </c>
      <c r="AB11" s="7">
        <v>0.115751496400222</v>
      </c>
      <c r="AC11" s="7">
        <v>0.145959585312571</v>
      </c>
      <c r="AD11" s="7">
        <v>0.16001745011371502</v>
      </c>
      <c r="AE11" s="7">
        <v>0.19508310452033301</v>
      </c>
      <c r="AF11" s="7">
        <v>0.13646348697548399</v>
      </c>
      <c r="AG11" s="7">
        <v>0.115731889642118</v>
      </c>
      <c r="AH11" s="7">
        <v>0.16581716469880298</v>
      </c>
      <c r="AI11" s="7">
        <v>0.202194242160807</v>
      </c>
      <c r="AJ11" s="7">
        <v>0.12360549689717899</v>
      </c>
      <c r="AK11" s="7">
        <v>0.26369536993145998</v>
      </c>
      <c r="AL11" s="7">
        <v>0.11002263027430401</v>
      </c>
      <c r="AM11" s="7">
        <v>8.8971643232787195E-2</v>
      </c>
      <c r="AN11" s="7">
        <v>0.227399493315808</v>
      </c>
      <c r="AO11" s="7">
        <v>0.16037572896337798</v>
      </c>
      <c r="AP11" s="7">
        <v>0.142024229246451</v>
      </c>
      <c r="AQ11" s="7">
        <v>9.4662174290348899E-2</v>
      </c>
      <c r="AR11" s="7">
        <v>5.5741489608767E-2</v>
      </c>
      <c r="AS11" s="7">
        <v>0.28520487546244699</v>
      </c>
      <c r="AT11" s="7">
        <v>0.22477594083145599</v>
      </c>
      <c r="AU11" s="7">
        <v>0.19843306901445701</v>
      </c>
      <c r="AV11" s="7">
        <v>6.1535435437681606E-2</v>
      </c>
      <c r="AW11" s="7">
        <v>0.131316173064879</v>
      </c>
      <c r="AX11" s="7">
        <v>0.147583033068235</v>
      </c>
      <c r="AY11" s="7">
        <v>0.100019700995865</v>
      </c>
      <c r="AZ11" s="7">
        <v>0.13793949145172099</v>
      </c>
      <c r="BA11" s="7">
        <v>0.16914009103173899</v>
      </c>
      <c r="BB11" s="7">
        <v>0.23540280022443699</v>
      </c>
      <c r="BC11" s="7">
        <v>0.25876225922782298</v>
      </c>
      <c r="BD11" s="7">
        <v>0.104524971947086</v>
      </c>
      <c r="BE11" s="7">
        <v>0.11335243500268399</v>
      </c>
      <c r="BF11" s="7">
        <v>0.16246241045967699</v>
      </c>
      <c r="BG11" s="7">
        <v>8.6537865558571403E-2</v>
      </c>
    </row>
    <row r="12" spans="1:59">
      <c r="A12" s="36"/>
      <c r="B12" s="4">
        <v>307</v>
      </c>
      <c r="C12" s="4">
        <v>29</v>
      </c>
      <c r="D12" s="4">
        <v>104</v>
      </c>
      <c r="E12" s="4">
        <v>39</v>
      </c>
      <c r="F12" s="4">
        <v>7</v>
      </c>
      <c r="G12" s="4">
        <v>1</v>
      </c>
      <c r="H12" s="4">
        <v>5</v>
      </c>
      <c r="I12" s="4">
        <v>3</v>
      </c>
      <c r="J12" s="4">
        <v>0</v>
      </c>
      <c r="K12" s="4">
        <v>12</v>
      </c>
      <c r="L12" s="4">
        <v>1</v>
      </c>
      <c r="M12" s="4">
        <v>135</v>
      </c>
      <c r="N12" s="4">
        <v>78</v>
      </c>
      <c r="O12" s="4">
        <v>94</v>
      </c>
      <c r="P12" s="4">
        <v>13</v>
      </c>
      <c r="Q12" s="4">
        <v>20</v>
      </c>
      <c r="R12" s="4">
        <v>89</v>
      </c>
      <c r="S12" s="4">
        <v>38</v>
      </c>
      <c r="T12" s="4">
        <v>17</v>
      </c>
      <c r="U12" s="4">
        <v>3</v>
      </c>
      <c r="V12" s="4">
        <v>142</v>
      </c>
      <c r="W12" s="4">
        <v>165</v>
      </c>
      <c r="X12" s="4">
        <v>98</v>
      </c>
      <c r="Y12" s="4">
        <v>69</v>
      </c>
      <c r="Z12" s="4">
        <v>40</v>
      </c>
      <c r="AA12" s="4">
        <v>46</v>
      </c>
      <c r="AB12" s="4">
        <v>54</v>
      </c>
      <c r="AC12" s="4">
        <v>68</v>
      </c>
      <c r="AD12" s="4">
        <v>52</v>
      </c>
      <c r="AE12" s="4">
        <v>51</v>
      </c>
      <c r="AF12" s="4">
        <v>86</v>
      </c>
      <c r="AG12" s="4">
        <v>11</v>
      </c>
      <c r="AH12" s="4">
        <v>28</v>
      </c>
      <c r="AI12" s="4">
        <v>11</v>
      </c>
      <c r="AJ12" s="4">
        <v>114</v>
      </c>
      <c r="AK12" s="4">
        <v>86</v>
      </c>
      <c r="AL12" s="4">
        <v>54</v>
      </c>
      <c r="AM12" s="4">
        <v>4</v>
      </c>
      <c r="AN12" s="4">
        <v>49</v>
      </c>
      <c r="AO12" s="4">
        <v>200</v>
      </c>
      <c r="AP12" s="4">
        <v>108</v>
      </c>
      <c r="AQ12" s="4">
        <v>5</v>
      </c>
      <c r="AR12" s="4">
        <v>31</v>
      </c>
      <c r="AS12" s="4">
        <v>26</v>
      </c>
      <c r="AT12" s="4">
        <v>107</v>
      </c>
      <c r="AU12" s="4">
        <v>21</v>
      </c>
      <c r="AV12" s="4">
        <v>2</v>
      </c>
      <c r="AW12" s="4">
        <v>3</v>
      </c>
      <c r="AX12" s="4">
        <v>6</v>
      </c>
      <c r="AY12" s="4">
        <v>1</v>
      </c>
      <c r="AZ12" s="4">
        <v>2</v>
      </c>
      <c r="BA12" s="4">
        <v>104</v>
      </c>
      <c r="BB12" s="4">
        <v>25</v>
      </c>
      <c r="BC12" s="4">
        <v>130</v>
      </c>
      <c r="BD12" s="4">
        <v>14</v>
      </c>
      <c r="BE12" s="4">
        <v>24</v>
      </c>
      <c r="BF12" s="4">
        <v>40</v>
      </c>
      <c r="BG12" s="4">
        <v>45</v>
      </c>
    </row>
    <row r="13" spans="1:59">
      <c r="A13" s="36" t="s">
        <v>180</v>
      </c>
      <c r="B13" s="7">
        <v>0.134237802877989</v>
      </c>
      <c r="C13" s="7">
        <v>0.17853001159942297</v>
      </c>
      <c r="D13" s="7">
        <v>0.21612207613083101</v>
      </c>
      <c r="E13" s="7">
        <v>8.003818144670341E-2</v>
      </c>
      <c r="F13" s="7">
        <v>0.11889808385630801</v>
      </c>
      <c r="G13" s="7">
        <v>0.14743076289714599</v>
      </c>
      <c r="H13" s="7">
        <v>5.4311841623460796E-2</v>
      </c>
      <c r="I13" s="7">
        <v>2.3363891117425602E-2</v>
      </c>
      <c r="J13" s="7">
        <v>0</v>
      </c>
      <c r="K13" s="7">
        <v>0.188447040988863</v>
      </c>
      <c r="L13" s="7">
        <v>0.37301280662615199</v>
      </c>
      <c r="M13" s="7">
        <v>0.14778761071459601</v>
      </c>
      <c r="N13" s="7">
        <v>0.17312786967362498</v>
      </c>
      <c r="O13" s="7">
        <v>6.0043251054342599E-2</v>
      </c>
      <c r="P13" s="7">
        <v>0.15144351638157699</v>
      </c>
      <c r="Q13" s="7">
        <v>0.17973836679889199</v>
      </c>
      <c r="R13" s="7">
        <v>0.19166107337364</v>
      </c>
      <c r="S13" s="7">
        <v>0.13201939242858399</v>
      </c>
      <c r="T13" s="7">
        <v>4.9030659106023604E-2</v>
      </c>
      <c r="U13" s="7">
        <v>7.5347035854157599E-2</v>
      </c>
      <c r="V13" s="7">
        <v>0.14763604032233599</v>
      </c>
      <c r="W13" s="7">
        <v>0.12144714748923301</v>
      </c>
      <c r="X13" s="7">
        <v>0.10436391642807401</v>
      </c>
      <c r="Y13" s="7">
        <v>0.11757362697383901</v>
      </c>
      <c r="Z13" s="7">
        <v>0.13714994658775601</v>
      </c>
      <c r="AA13" s="7">
        <v>0.11130365723807201</v>
      </c>
      <c r="AB13" s="7">
        <v>0.19507387297588899</v>
      </c>
      <c r="AC13" s="7">
        <v>0.121921787167899</v>
      </c>
      <c r="AD13" s="7">
        <v>0.13154162403556499</v>
      </c>
      <c r="AE13" s="7">
        <v>0.12816965877573799</v>
      </c>
      <c r="AF13" s="7">
        <v>0.15282222312169499</v>
      </c>
      <c r="AG13" s="7">
        <v>0.212366774777527</v>
      </c>
      <c r="AH13" s="7">
        <v>7.7274378323666293E-2</v>
      </c>
      <c r="AI13" s="7">
        <v>0.10789802096755199</v>
      </c>
      <c r="AJ13" s="7">
        <v>0.12993931123014402</v>
      </c>
      <c r="AK13" s="7">
        <v>9.3922427507624209E-2</v>
      </c>
      <c r="AL13" s="7">
        <v>0.18723229301430599</v>
      </c>
      <c r="AM13" s="7">
        <v>9.4886916982813499E-2</v>
      </c>
      <c r="AN13" s="7">
        <v>0.10066414317756101</v>
      </c>
      <c r="AO13" s="7">
        <v>0.12048574300216601</v>
      </c>
      <c r="AP13" s="7">
        <v>0.156866853784767</v>
      </c>
      <c r="AQ13" s="7">
        <v>0.16127400485857099</v>
      </c>
      <c r="AR13" s="7">
        <v>0.16930919331365199</v>
      </c>
      <c r="AS13" s="7">
        <v>0.134162919383606</v>
      </c>
      <c r="AT13" s="7">
        <v>0.169368183596426</v>
      </c>
      <c r="AU13" s="7">
        <v>4.9860616030731199E-2</v>
      </c>
      <c r="AV13" s="7">
        <v>0.36273106871122601</v>
      </c>
      <c r="AW13" s="7">
        <v>9.7866255578856101E-2</v>
      </c>
      <c r="AX13" s="7">
        <v>0.119072192621287</v>
      </c>
      <c r="AY13" s="7">
        <v>0.31567548613211899</v>
      </c>
      <c r="AZ13" s="7">
        <v>0.127885043476414</v>
      </c>
      <c r="BA13" s="7">
        <v>7.8153023194792406E-2</v>
      </c>
      <c r="BB13" s="7">
        <v>0.156019914574963</v>
      </c>
      <c r="BC13" s="7">
        <v>0.125960250287523</v>
      </c>
      <c r="BD13" s="7">
        <v>0.10462932319495399</v>
      </c>
      <c r="BE13" s="7">
        <v>0.120896709653359</v>
      </c>
      <c r="BF13" s="7">
        <v>0.12681223115985302</v>
      </c>
      <c r="BG13" s="7">
        <v>0.17562321984547702</v>
      </c>
    </row>
    <row r="14" spans="1:59">
      <c r="A14" s="36"/>
      <c r="B14" s="4">
        <v>269</v>
      </c>
      <c r="C14" s="4">
        <v>89</v>
      </c>
      <c r="D14" s="4">
        <v>75</v>
      </c>
      <c r="E14" s="4">
        <v>16</v>
      </c>
      <c r="F14" s="4">
        <v>5</v>
      </c>
      <c r="G14" s="4">
        <v>1</v>
      </c>
      <c r="H14" s="4">
        <v>1</v>
      </c>
      <c r="I14" s="4">
        <v>1</v>
      </c>
      <c r="J14" s="4">
        <v>0</v>
      </c>
      <c r="K14" s="4">
        <v>24</v>
      </c>
      <c r="L14" s="4">
        <v>3</v>
      </c>
      <c r="M14" s="4">
        <v>105</v>
      </c>
      <c r="N14" s="4">
        <v>132</v>
      </c>
      <c r="O14" s="4">
        <v>32</v>
      </c>
      <c r="P14" s="4">
        <v>25</v>
      </c>
      <c r="Q14" s="4">
        <v>76</v>
      </c>
      <c r="R14" s="4">
        <v>68</v>
      </c>
      <c r="S14" s="4">
        <v>22</v>
      </c>
      <c r="T14" s="4">
        <v>4</v>
      </c>
      <c r="U14" s="4">
        <v>1</v>
      </c>
      <c r="V14" s="4">
        <v>144</v>
      </c>
      <c r="W14" s="4">
        <v>125</v>
      </c>
      <c r="X14" s="4">
        <v>59</v>
      </c>
      <c r="Y14" s="4">
        <v>41</v>
      </c>
      <c r="Z14" s="4">
        <v>45</v>
      </c>
      <c r="AA14" s="4">
        <v>34</v>
      </c>
      <c r="AB14" s="4">
        <v>91</v>
      </c>
      <c r="AC14" s="4">
        <v>57</v>
      </c>
      <c r="AD14" s="4">
        <v>42</v>
      </c>
      <c r="AE14" s="4">
        <v>34</v>
      </c>
      <c r="AF14" s="4">
        <v>97</v>
      </c>
      <c r="AG14" s="4">
        <v>20</v>
      </c>
      <c r="AH14" s="4">
        <v>13</v>
      </c>
      <c r="AI14" s="4">
        <v>6</v>
      </c>
      <c r="AJ14" s="4">
        <v>119</v>
      </c>
      <c r="AK14" s="4">
        <v>31</v>
      </c>
      <c r="AL14" s="4">
        <v>93</v>
      </c>
      <c r="AM14" s="4">
        <v>5</v>
      </c>
      <c r="AN14" s="4">
        <v>22</v>
      </c>
      <c r="AO14" s="4">
        <v>150</v>
      </c>
      <c r="AP14" s="4">
        <v>119</v>
      </c>
      <c r="AQ14" s="4">
        <v>9</v>
      </c>
      <c r="AR14" s="4">
        <v>93</v>
      </c>
      <c r="AS14" s="4">
        <v>12</v>
      </c>
      <c r="AT14" s="4">
        <v>81</v>
      </c>
      <c r="AU14" s="4">
        <v>5</v>
      </c>
      <c r="AV14" s="4">
        <v>10</v>
      </c>
      <c r="AW14" s="4">
        <v>2</v>
      </c>
      <c r="AX14" s="4">
        <v>5</v>
      </c>
      <c r="AY14" s="4">
        <v>2</v>
      </c>
      <c r="AZ14" s="4">
        <v>1</v>
      </c>
      <c r="BA14" s="4">
        <v>48</v>
      </c>
      <c r="BB14" s="4">
        <v>16</v>
      </c>
      <c r="BC14" s="4">
        <v>63</v>
      </c>
      <c r="BD14" s="4">
        <v>14</v>
      </c>
      <c r="BE14" s="4">
        <v>26</v>
      </c>
      <c r="BF14" s="4">
        <v>32</v>
      </c>
      <c r="BG14" s="4">
        <v>92</v>
      </c>
    </row>
    <row r="15" spans="1:59">
      <c r="A15" s="36" t="s">
        <v>162</v>
      </c>
      <c r="B15" s="7">
        <v>6.788652331387271E-2</v>
      </c>
      <c r="C15" s="7">
        <v>2.2146037289965399E-2</v>
      </c>
      <c r="D15" s="7">
        <v>1.24488242034734E-2</v>
      </c>
      <c r="E15" s="7">
        <v>4.1978801637875603E-2</v>
      </c>
      <c r="F15" s="7">
        <v>1.2424525850391199E-2</v>
      </c>
      <c r="G15" s="7">
        <v>0.106010413473758</v>
      </c>
      <c r="H15" s="7">
        <v>0.18792226164094403</v>
      </c>
      <c r="I15" s="7">
        <v>7.9644169337870205E-2</v>
      </c>
      <c r="J15" s="7">
        <v>0</v>
      </c>
      <c r="K15" s="7">
        <v>2.9603695299791899E-2</v>
      </c>
      <c r="L15" s="7">
        <v>0</v>
      </c>
      <c r="M15" s="7">
        <v>5.3117922261216199E-2</v>
      </c>
      <c r="N15" s="7">
        <v>3.2164302610742601E-2</v>
      </c>
      <c r="O15" s="7">
        <v>0.13913878594787799</v>
      </c>
      <c r="P15" s="7">
        <v>3.5015556801255003E-2</v>
      </c>
      <c r="Q15" s="7">
        <v>2.4217519102676301E-2</v>
      </c>
      <c r="R15" s="7">
        <v>4.74449506129438E-2</v>
      </c>
      <c r="S15" s="7">
        <v>3.3693502968893001E-2</v>
      </c>
      <c r="T15" s="7">
        <v>2.85770368202167E-2</v>
      </c>
      <c r="U15" s="7">
        <v>0</v>
      </c>
      <c r="V15" s="7">
        <v>4.7014730492493106E-2</v>
      </c>
      <c r="W15" s="7">
        <v>8.7811823968730801E-2</v>
      </c>
      <c r="X15" s="7">
        <v>0.117712275435137</v>
      </c>
      <c r="Y15" s="7">
        <v>8.2493874867832703E-2</v>
      </c>
      <c r="Z15" s="7">
        <v>4.4904570781827295E-2</v>
      </c>
      <c r="AA15" s="7">
        <v>3.8433231913993102E-2</v>
      </c>
      <c r="AB15" s="7">
        <v>3.2206111622300304E-2</v>
      </c>
      <c r="AC15" s="7">
        <v>5.9154995696271001E-2</v>
      </c>
      <c r="AD15" s="7">
        <v>5.2311229542102697E-2</v>
      </c>
      <c r="AE15" s="7">
        <v>3.6064129974077604E-2</v>
      </c>
      <c r="AF15" s="7">
        <v>8.6008372197743613E-2</v>
      </c>
      <c r="AG15" s="7">
        <v>0.116750234631069</v>
      </c>
      <c r="AH15" s="7">
        <v>8.236337309312089E-2</v>
      </c>
      <c r="AI15" s="7">
        <v>4.72323742105503E-2</v>
      </c>
      <c r="AJ15" s="7">
        <v>9.5779956028310298E-2</v>
      </c>
      <c r="AK15" s="7">
        <v>2.3767303782908901E-2</v>
      </c>
      <c r="AL15" s="7">
        <v>3.1068345330099598E-2</v>
      </c>
      <c r="AM15" s="7">
        <v>7.3580735278872794E-2</v>
      </c>
      <c r="AN15" s="7">
        <v>9.9252898809504608E-2</v>
      </c>
      <c r="AO15" s="7">
        <v>7.6878361805879203E-2</v>
      </c>
      <c r="AP15" s="7">
        <v>5.3090429287343303E-2</v>
      </c>
      <c r="AQ15" s="7">
        <v>0</v>
      </c>
      <c r="AR15" s="7">
        <v>2.9050873629938998E-2</v>
      </c>
      <c r="AS15" s="7">
        <v>1.0371389740541E-2</v>
      </c>
      <c r="AT15" s="7">
        <v>4.56620762406377E-2</v>
      </c>
      <c r="AU15" s="7">
        <v>2.6373344366231601E-2</v>
      </c>
      <c r="AV15" s="7">
        <v>1.42447087083951E-2</v>
      </c>
      <c r="AW15" s="7">
        <v>2.7854088550202598E-2</v>
      </c>
      <c r="AX15" s="7">
        <v>1.58365333898637E-2</v>
      </c>
      <c r="AY15" s="7">
        <v>9.0827674516243101E-2</v>
      </c>
      <c r="AZ15" s="7">
        <v>0</v>
      </c>
      <c r="BA15" s="7">
        <v>0.15030870750265099</v>
      </c>
      <c r="BB15" s="7">
        <v>9.7426216222596396E-3</v>
      </c>
      <c r="BC15" s="7">
        <v>3.2883806336185796E-2</v>
      </c>
      <c r="BD15" s="7">
        <v>7.9459645824374994E-2</v>
      </c>
      <c r="BE15" s="7">
        <v>8.2446358468212091E-2</v>
      </c>
      <c r="BF15" s="7">
        <v>9.2441743657751194E-3</v>
      </c>
      <c r="BG15" s="7">
        <v>3.5267872131545704E-2</v>
      </c>
    </row>
    <row r="16" spans="1:59">
      <c r="A16" s="36"/>
      <c r="B16" s="4">
        <v>136</v>
      </c>
      <c r="C16" s="4">
        <v>11</v>
      </c>
      <c r="D16" s="4">
        <v>4</v>
      </c>
      <c r="E16" s="4">
        <v>8</v>
      </c>
      <c r="F16" s="4">
        <v>1</v>
      </c>
      <c r="G16" s="4">
        <v>1</v>
      </c>
      <c r="H16" s="4">
        <v>4</v>
      </c>
      <c r="I16" s="4">
        <v>3</v>
      </c>
      <c r="J16" s="4">
        <v>0</v>
      </c>
      <c r="K16" s="4">
        <v>4</v>
      </c>
      <c r="L16" s="4">
        <v>0</v>
      </c>
      <c r="M16" s="4">
        <v>38</v>
      </c>
      <c r="N16" s="4">
        <v>25</v>
      </c>
      <c r="O16" s="4">
        <v>74</v>
      </c>
      <c r="P16" s="4">
        <v>6</v>
      </c>
      <c r="Q16" s="4">
        <v>10</v>
      </c>
      <c r="R16" s="4">
        <v>17</v>
      </c>
      <c r="S16" s="4">
        <v>6</v>
      </c>
      <c r="T16" s="4">
        <v>2</v>
      </c>
      <c r="U16" s="4">
        <v>0</v>
      </c>
      <c r="V16" s="4">
        <v>46</v>
      </c>
      <c r="W16" s="4">
        <v>90</v>
      </c>
      <c r="X16" s="4">
        <v>66</v>
      </c>
      <c r="Y16" s="4">
        <v>29</v>
      </c>
      <c r="Z16" s="4">
        <v>15</v>
      </c>
      <c r="AA16" s="4">
        <v>12</v>
      </c>
      <c r="AB16" s="4">
        <v>15</v>
      </c>
      <c r="AC16" s="4">
        <v>28</v>
      </c>
      <c r="AD16" s="4">
        <v>17</v>
      </c>
      <c r="AE16" s="4">
        <v>10</v>
      </c>
      <c r="AF16" s="4">
        <v>54</v>
      </c>
      <c r="AG16" s="4">
        <v>11</v>
      </c>
      <c r="AH16" s="4">
        <v>14</v>
      </c>
      <c r="AI16" s="4">
        <v>3</v>
      </c>
      <c r="AJ16" s="4">
        <v>88</v>
      </c>
      <c r="AK16" s="4">
        <v>8</v>
      </c>
      <c r="AL16" s="4">
        <v>15</v>
      </c>
      <c r="AM16" s="4">
        <v>3</v>
      </c>
      <c r="AN16" s="4">
        <v>21</v>
      </c>
      <c r="AO16" s="4">
        <v>96</v>
      </c>
      <c r="AP16" s="4">
        <v>40</v>
      </c>
      <c r="AQ16" s="4">
        <v>0</v>
      </c>
      <c r="AR16" s="4">
        <v>16</v>
      </c>
      <c r="AS16" s="4">
        <v>1</v>
      </c>
      <c r="AT16" s="4">
        <v>22</v>
      </c>
      <c r="AU16" s="4">
        <v>3</v>
      </c>
      <c r="AV16" s="4">
        <v>0</v>
      </c>
      <c r="AW16" s="4">
        <v>1</v>
      </c>
      <c r="AX16" s="4">
        <v>1</v>
      </c>
      <c r="AY16" s="4">
        <v>1</v>
      </c>
      <c r="AZ16" s="4">
        <v>0</v>
      </c>
      <c r="BA16" s="4">
        <v>92</v>
      </c>
      <c r="BB16" s="4">
        <v>1</v>
      </c>
      <c r="BC16" s="4">
        <v>16</v>
      </c>
      <c r="BD16" s="4">
        <v>11</v>
      </c>
      <c r="BE16" s="4">
        <v>18</v>
      </c>
      <c r="BF16" s="4">
        <v>2</v>
      </c>
      <c r="BG16" s="4">
        <v>18</v>
      </c>
    </row>
    <row r="17" spans="1:59">
      <c r="A17" s="36" t="s">
        <v>181</v>
      </c>
      <c r="B17" s="7">
        <v>0.43160351745891801</v>
      </c>
      <c r="C17" s="7">
        <v>0.65570544328362901</v>
      </c>
      <c r="D17" s="7">
        <v>0.25423442259724799</v>
      </c>
      <c r="E17" s="7">
        <v>0.48425653975870098</v>
      </c>
      <c r="F17" s="7">
        <v>0.35699711676774798</v>
      </c>
      <c r="G17" s="7">
        <v>0.59057832339222993</v>
      </c>
      <c r="H17" s="7">
        <v>0.35612949783466297</v>
      </c>
      <c r="I17" s="7">
        <v>0.57883085905638398</v>
      </c>
      <c r="J17" s="7">
        <v>0</v>
      </c>
      <c r="K17" s="7">
        <v>0.57965240793792705</v>
      </c>
      <c r="L17" s="7">
        <v>0.47542477253744603</v>
      </c>
      <c r="M17" s="7">
        <v>0.41102544932053198</v>
      </c>
      <c r="N17" s="7">
        <v>0.56110326513803499</v>
      </c>
      <c r="O17" s="7">
        <v>0.27227182956761203</v>
      </c>
      <c r="P17" s="7">
        <v>0.59876481063222298</v>
      </c>
      <c r="Q17" s="7">
        <v>0.65252480078689101</v>
      </c>
      <c r="R17" s="7">
        <v>0.27608352818010201</v>
      </c>
      <c r="S17" s="7">
        <v>0.41069554506931705</v>
      </c>
      <c r="T17" s="7">
        <v>0.53091081659635697</v>
      </c>
      <c r="U17" s="7">
        <v>0.71523151246445593</v>
      </c>
      <c r="V17" s="7">
        <v>0.43257370462212896</v>
      </c>
      <c r="W17" s="7">
        <v>0.430677326255126</v>
      </c>
      <c r="X17" s="7">
        <v>0.32297064575523299</v>
      </c>
      <c r="Y17" s="7">
        <v>0.33707183766886301</v>
      </c>
      <c r="Z17" s="7">
        <v>0.44885263037936396</v>
      </c>
      <c r="AA17" s="7">
        <v>0.54458417392280001</v>
      </c>
      <c r="AB17" s="7">
        <v>0.54708737943982999</v>
      </c>
      <c r="AC17" s="7">
        <v>0.42667840430031495</v>
      </c>
      <c r="AD17" s="7">
        <v>0.480642255930606</v>
      </c>
      <c r="AE17" s="7">
        <v>0.39360344964354099</v>
      </c>
      <c r="AF17" s="7">
        <v>0.43405447799496599</v>
      </c>
      <c r="AG17" s="7">
        <v>0.390865796086805</v>
      </c>
      <c r="AH17" s="7">
        <v>0.42177646002929103</v>
      </c>
      <c r="AI17" s="7">
        <v>0.441377264638737</v>
      </c>
      <c r="AJ17" s="7">
        <v>0.39656987641812402</v>
      </c>
      <c r="AK17" s="7">
        <v>0.41184605770608201</v>
      </c>
      <c r="AL17" s="7">
        <v>0.558554321236298</v>
      </c>
      <c r="AM17" s="7">
        <v>0.39391474610086902</v>
      </c>
      <c r="AN17" s="7">
        <v>0.32755282237184702</v>
      </c>
      <c r="AO17" s="7">
        <v>0.40057950765610895</v>
      </c>
      <c r="AP17" s="7">
        <v>0.48265360766353604</v>
      </c>
      <c r="AQ17" s="7">
        <v>0.59912383734599406</v>
      </c>
      <c r="AR17" s="7">
        <v>0.64048615121397701</v>
      </c>
      <c r="AS17" s="7">
        <v>0.34909692251396202</v>
      </c>
      <c r="AT17" s="7">
        <v>0.32697716530112203</v>
      </c>
      <c r="AU17" s="7">
        <v>0.52820579182792893</v>
      </c>
      <c r="AV17" s="7">
        <v>0.47891684134625301</v>
      </c>
      <c r="AW17" s="7">
        <v>0.45663855314712498</v>
      </c>
      <c r="AX17" s="7">
        <v>0.398143839013128</v>
      </c>
      <c r="AY17" s="7">
        <v>0.40907514011275997</v>
      </c>
      <c r="AZ17" s="7">
        <v>0.65507760897334188</v>
      </c>
      <c r="BA17" s="7">
        <v>0.30253161147596502</v>
      </c>
      <c r="BB17" s="7">
        <v>0.47953614984945198</v>
      </c>
      <c r="BC17" s="7">
        <v>0.32527356341407498</v>
      </c>
      <c r="BD17" s="7">
        <v>0.45342077132254999</v>
      </c>
      <c r="BE17" s="7">
        <v>0.481901004953465</v>
      </c>
      <c r="BF17" s="7">
        <v>0.48638514158107299</v>
      </c>
      <c r="BG17" s="7">
        <v>0.59943559204352603</v>
      </c>
    </row>
    <row r="18" spans="1:59">
      <c r="A18" s="36"/>
      <c r="B18" s="4">
        <v>865</v>
      </c>
      <c r="C18" s="4">
        <v>329</v>
      </c>
      <c r="D18" s="4">
        <v>88</v>
      </c>
      <c r="E18" s="4">
        <v>97</v>
      </c>
      <c r="F18" s="4">
        <v>14</v>
      </c>
      <c r="G18" s="4">
        <v>4</v>
      </c>
      <c r="H18" s="4">
        <v>7</v>
      </c>
      <c r="I18" s="4">
        <v>25</v>
      </c>
      <c r="J18" s="4">
        <v>0</v>
      </c>
      <c r="K18" s="4">
        <v>74</v>
      </c>
      <c r="L18" s="4">
        <v>4</v>
      </c>
      <c r="M18" s="4">
        <v>291</v>
      </c>
      <c r="N18" s="4">
        <v>429</v>
      </c>
      <c r="O18" s="4">
        <v>144</v>
      </c>
      <c r="P18" s="4">
        <v>98</v>
      </c>
      <c r="Q18" s="4">
        <v>275</v>
      </c>
      <c r="R18" s="4">
        <v>98</v>
      </c>
      <c r="S18" s="4">
        <v>68</v>
      </c>
      <c r="T18" s="4">
        <v>41</v>
      </c>
      <c r="U18" s="4">
        <v>13</v>
      </c>
      <c r="V18" s="4">
        <v>423</v>
      </c>
      <c r="W18" s="4">
        <v>442</v>
      </c>
      <c r="X18" s="4">
        <v>182</v>
      </c>
      <c r="Y18" s="4">
        <v>117</v>
      </c>
      <c r="Z18" s="4">
        <v>146</v>
      </c>
      <c r="AA18" s="4">
        <v>164</v>
      </c>
      <c r="AB18" s="4">
        <v>257</v>
      </c>
      <c r="AC18" s="4">
        <v>199</v>
      </c>
      <c r="AD18" s="4">
        <v>155</v>
      </c>
      <c r="AE18" s="4">
        <v>104</v>
      </c>
      <c r="AF18" s="4">
        <v>275</v>
      </c>
      <c r="AG18" s="4">
        <v>38</v>
      </c>
      <c r="AH18" s="4">
        <v>71</v>
      </c>
      <c r="AI18" s="4">
        <v>24</v>
      </c>
      <c r="AJ18" s="4">
        <v>365</v>
      </c>
      <c r="AK18" s="4">
        <v>135</v>
      </c>
      <c r="AL18" s="4">
        <v>276</v>
      </c>
      <c r="AM18" s="4">
        <v>19</v>
      </c>
      <c r="AN18" s="4">
        <v>70</v>
      </c>
      <c r="AO18" s="4">
        <v>499</v>
      </c>
      <c r="AP18" s="4">
        <v>366</v>
      </c>
      <c r="AQ18" s="4">
        <v>34</v>
      </c>
      <c r="AR18" s="4">
        <v>351</v>
      </c>
      <c r="AS18" s="4">
        <v>32</v>
      </c>
      <c r="AT18" s="4">
        <v>156</v>
      </c>
      <c r="AU18" s="4">
        <v>55</v>
      </c>
      <c r="AV18" s="4">
        <v>13</v>
      </c>
      <c r="AW18" s="4">
        <v>11</v>
      </c>
      <c r="AX18" s="4">
        <v>17</v>
      </c>
      <c r="AY18" s="4">
        <v>3</v>
      </c>
      <c r="AZ18" s="4">
        <v>7</v>
      </c>
      <c r="BA18" s="4">
        <v>186</v>
      </c>
      <c r="BB18" s="4">
        <v>50</v>
      </c>
      <c r="BC18" s="4">
        <v>163</v>
      </c>
      <c r="BD18" s="4">
        <v>61</v>
      </c>
      <c r="BE18" s="4">
        <v>103</v>
      </c>
      <c r="BF18" s="4">
        <v>121</v>
      </c>
      <c r="BG18" s="4">
        <v>313</v>
      </c>
    </row>
    <row r="19" spans="1:59">
      <c r="A19" s="36" t="s">
        <v>182</v>
      </c>
      <c r="B19" s="7">
        <v>0.28767666494836897</v>
      </c>
      <c r="C19" s="7">
        <v>0.236815602088771</v>
      </c>
      <c r="D19" s="7">
        <v>0.51686900520582602</v>
      </c>
      <c r="E19" s="7">
        <v>0.27244580072992197</v>
      </c>
      <c r="F19" s="7">
        <v>0.30077052141487998</v>
      </c>
      <c r="G19" s="7">
        <v>0.30341126313401201</v>
      </c>
      <c r="H19" s="7">
        <v>0.30968876957425701</v>
      </c>
      <c r="I19" s="7">
        <v>8.1481948696793399E-2</v>
      </c>
      <c r="J19" s="7">
        <v>0</v>
      </c>
      <c r="K19" s="7">
        <v>0.28652186112176198</v>
      </c>
      <c r="L19" s="7">
        <v>0.43801380225867498</v>
      </c>
      <c r="M19" s="7">
        <v>0.33812004084887398</v>
      </c>
      <c r="N19" s="7">
        <v>0.27545759932257202</v>
      </c>
      <c r="O19" s="7">
        <v>0.23794446339320502</v>
      </c>
      <c r="P19" s="7">
        <v>0.23073448031775301</v>
      </c>
      <c r="Q19" s="7">
        <v>0.22635997517210601</v>
      </c>
      <c r="R19" s="7">
        <v>0.44147144170427199</v>
      </c>
      <c r="S19" s="7">
        <v>0.36020523666418497</v>
      </c>
      <c r="T19" s="7">
        <v>0.26332985205286996</v>
      </c>
      <c r="U19" s="7">
        <v>0.22637931324839899</v>
      </c>
      <c r="V19" s="7">
        <v>0.29273313967613901</v>
      </c>
      <c r="W19" s="7">
        <v>0.282849490777624</v>
      </c>
      <c r="X19" s="7">
        <v>0.27874964365893401</v>
      </c>
      <c r="Y19" s="7">
        <v>0.31670305153564998</v>
      </c>
      <c r="Z19" s="7">
        <v>0.26013774365443598</v>
      </c>
      <c r="AA19" s="7">
        <v>0.26469529540254899</v>
      </c>
      <c r="AB19" s="7">
        <v>0.31082536937611099</v>
      </c>
      <c r="AC19" s="7">
        <v>0.26788137248047</v>
      </c>
      <c r="AD19" s="7">
        <v>0.29155907414928001</v>
      </c>
      <c r="AE19" s="7">
        <v>0.323252763296071</v>
      </c>
      <c r="AF19" s="7">
        <v>0.28928571009717802</v>
      </c>
      <c r="AG19" s="7">
        <v>0.32809866441964403</v>
      </c>
      <c r="AH19" s="7">
        <v>0.24309154302246899</v>
      </c>
      <c r="AI19" s="7">
        <v>0.31009226312835897</v>
      </c>
      <c r="AJ19" s="7">
        <v>0.253544808127323</v>
      </c>
      <c r="AK19" s="7">
        <v>0.35761779743908401</v>
      </c>
      <c r="AL19" s="7">
        <v>0.29725492328861003</v>
      </c>
      <c r="AM19" s="7">
        <v>0.18385856021560101</v>
      </c>
      <c r="AN19" s="7">
        <v>0.328063636493369</v>
      </c>
      <c r="AO19" s="7">
        <v>0.28086147196554401</v>
      </c>
      <c r="AP19" s="7">
        <v>0.29889108303121903</v>
      </c>
      <c r="AQ19" s="7">
        <v>0.25593617914892003</v>
      </c>
      <c r="AR19" s="7">
        <v>0.225050682922419</v>
      </c>
      <c r="AS19" s="7">
        <v>0.41936779484605202</v>
      </c>
      <c r="AT19" s="7">
        <v>0.39414412442788199</v>
      </c>
      <c r="AU19" s="7">
        <v>0.24829368504518801</v>
      </c>
      <c r="AV19" s="7">
        <v>0.42426650414890704</v>
      </c>
      <c r="AW19" s="7">
        <v>0.229182428643735</v>
      </c>
      <c r="AX19" s="7">
        <v>0.26665522568952299</v>
      </c>
      <c r="AY19" s="7">
        <v>0.41569518712798398</v>
      </c>
      <c r="AZ19" s="7">
        <v>0.26582453492813501</v>
      </c>
      <c r="BA19" s="7">
        <v>0.247293114226532</v>
      </c>
      <c r="BB19" s="7">
        <v>0.3914227147994</v>
      </c>
      <c r="BC19" s="7">
        <v>0.38472250951534598</v>
      </c>
      <c r="BD19" s="7">
        <v>0.20915429514204098</v>
      </c>
      <c r="BE19" s="7">
        <v>0.23424914465604299</v>
      </c>
      <c r="BF19" s="7">
        <v>0.28927464161952998</v>
      </c>
      <c r="BG19" s="7">
        <v>0.26216108540404898</v>
      </c>
    </row>
    <row r="20" spans="1:59">
      <c r="A20" s="36"/>
      <c r="B20" s="4">
        <v>577</v>
      </c>
      <c r="C20" s="4">
        <v>119</v>
      </c>
      <c r="D20" s="4">
        <v>179</v>
      </c>
      <c r="E20" s="4">
        <v>55</v>
      </c>
      <c r="F20" s="4">
        <v>12</v>
      </c>
      <c r="G20" s="4">
        <v>2</v>
      </c>
      <c r="H20" s="4">
        <v>6</v>
      </c>
      <c r="I20" s="4">
        <v>4</v>
      </c>
      <c r="J20" s="4">
        <v>0</v>
      </c>
      <c r="K20" s="4">
        <v>36</v>
      </c>
      <c r="L20" s="4">
        <v>4</v>
      </c>
      <c r="M20" s="4">
        <v>240</v>
      </c>
      <c r="N20" s="4">
        <v>211</v>
      </c>
      <c r="O20" s="4">
        <v>126</v>
      </c>
      <c r="P20" s="4">
        <v>38</v>
      </c>
      <c r="Q20" s="4">
        <v>95</v>
      </c>
      <c r="R20" s="4">
        <v>157</v>
      </c>
      <c r="S20" s="4">
        <v>60</v>
      </c>
      <c r="T20" s="4">
        <v>20</v>
      </c>
      <c r="U20" s="4">
        <v>4</v>
      </c>
      <c r="V20" s="4">
        <v>287</v>
      </c>
      <c r="W20" s="4">
        <v>290</v>
      </c>
      <c r="X20" s="4">
        <v>157</v>
      </c>
      <c r="Y20" s="4">
        <v>110</v>
      </c>
      <c r="Z20" s="4">
        <v>85</v>
      </c>
      <c r="AA20" s="4">
        <v>80</v>
      </c>
      <c r="AB20" s="4">
        <v>146</v>
      </c>
      <c r="AC20" s="4">
        <v>125</v>
      </c>
      <c r="AD20" s="4">
        <v>94</v>
      </c>
      <c r="AE20" s="4">
        <v>85</v>
      </c>
      <c r="AF20" s="4">
        <v>183</v>
      </c>
      <c r="AG20" s="4">
        <v>31</v>
      </c>
      <c r="AH20" s="4">
        <v>41</v>
      </c>
      <c r="AI20" s="4">
        <v>17</v>
      </c>
      <c r="AJ20" s="4">
        <v>233</v>
      </c>
      <c r="AK20" s="4">
        <v>117</v>
      </c>
      <c r="AL20" s="4">
        <v>147</v>
      </c>
      <c r="AM20" s="4">
        <v>9</v>
      </c>
      <c r="AN20" s="4">
        <v>71</v>
      </c>
      <c r="AO20" s="4">
        <v>350</v>
      </c>
      <c r="AP20" s="4">
        <v>226</v>
      </c>
      <c r="AQ20" s="4">
        <v>14</v>
      </c>
      <c r="AR20" s="4">
        <v>123</v>
      </c>
      <c r="AS20" s="4">
        <v>39</v>
      </c>
      <c r="AT20" s="4">
        <v>188</v>
      </c>
      <c r="AU20" s="4">
        <v>26</v>
      </c>
      <c r="AV20" s="4">
        <v>11</v>
      </c>
      <c r="AW20" s="4">
        <v>5</v>
      </c>
      <c r="AX20" s="4">
        <v>12</v>
      </c>
      <c r="AY20" s="4">
        <v>3</v>
      </c>
      <c r="AZ20" s="4">
        <v>3</v>
      </c>
      <c r="BA20" s="4">
        <v>152</v>
      </c>
      <c r="BB20" s="4">
        <v>41</v>
      </c>
      <c r="BC20" s="4">
        <v>193</v>
      </c>
      <c r="BD20" s="4">
        <v>28</v>
      </c>
      <c r="BE20" s="4">
        <v>50</v>
      </c>
      <c r="BF20" s="4">
        <v>72</v>
      </c>
      <c r="BG20" s="4">
        <v>137</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A00-000000000000}"/>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7.9221746876891E-2</v>
      </c>
      <c r="C5" s="7">
        <v>5.7917228682244507E-3</v>
      </c>
      <c r="D5" s="7">
        <v>0.30208615243604603</v>
      </c>
      <c r="E5" s="7">
        <v>4.7492377465280705E-2</v>
      </c>
      <c r="F5" s="7">
        <v>0</v>
      </c>
      <c r="G5" s="7">
        <v>0</v>
      </c>
      <c r="H5" s="7">
        <v>4.1442400412742303E-2</v>
      </c>
      <c r="I5" s="7">
        <v>5.6650493678026506E-2</v>
      </c>
      <c r="J5" s="7">
        <v>0</v>
      </c>
      <c r="K5" s="7">
        <v>2.1289402971368002E-2</v>
      </c>
      <c r="L5" s="7">
        <v>5.66251924205931E-2</v>
      </c>
      <c r="M5" s="7">
        <v>0.13836888072299899</v>
      </c>
      <c r="N5" s="7">
        <v>2.4548426375978497E-2</v>
      </c>
      <c r="O5" s="7">
        <v>7.9109640754486801E-2</v>
      </c>
      <c r="P5" s="7">
        <v>3.2438437408045397E-2</v>
      </c>
      <c r="Q5" s="7">
        <v>1.3248509268942699E-3</v>
      </c>
      <c r="R5" s="7">
        <v>0.21919213492302203</v>
      </c>
      <c r="S5" s="7">
        <v>0.10562222159370099</v>
      </c>
      <c r="T5" s="7">
        <v>8.0211430005731291E-2</v>
      </c>
      <c r="U5" s="7">
        <v>0</v>
      </c>
      <c r="V5" s="7">
        <v>8.63665196882034E-2</v>
      </c>
      <c r="W5" s="7">
        <v>7.2400974574559698E-2</v>
      </c>
      <c r="X5" s="7">
        <v>0.109898133292035</v>
      </c>
      <c r="Y5" s="7">
        <v>0.13770061228102701</v>
      </c>
      <c r="Z5" s="7">
        <v>5.7784046969378701E-2</v>
      </c>
      <c r="AA5" s="7">
        <v>4.4245766830516994E-2</v>
      </c>
      <c r="AB5" s="7">
        <v>3.6621992565718096E-2</v>
      </c>
      <c r="AC5" s="7">
        <v>0.10075086023058301</v>
      </c>
      <c r="AD5" s="7">
        <v>7.02949503611493E-2</v>
      </c>
      <c r="AE5" s="7">
        <v>0.178641451759355</v>
      </c>
      <c r="AF5" s="7">
        <v>4.6332056091415101E-2</v>
      </c>
      <c r="AG5" s="7">
        <v>4.4099461137766499E-2</v>
      </c>
      <c r="AH5" s="7">
        <v>1.64543996110376E-2</v>
      </c>
      <c r="AI5" s="7">
        <v>0.10512343967646</v>
      </c>
      <c r="AJ5" s="7">
        <v>8.8235803991867409E-2</v>
      </c>
      <c r="AK5" s="7">
        <v>8.8197415079462702E-2</v>
      </c>
      <c r="AL5" s="7">
        <v>4.0094704287285197E-2</v>
      </c>
      <c r="AM5" s="7">
        <v>0.174942555970968</v>
      </c>
      <c r="AN5" s="7">
        <v>9.5948342521525801E-2</v>
      </c>
      <c r="AO5" s="7">
        <v>8.8225727822995897E-2</v>
      </c>
      <c r="AP5" s="7">
        <v>6.4405672410019502E-2</v>
      </c>
      <c r="AQ5" s="7">
        <v>4.7044896618063402E-2</v>
      </c>
      <c r="AR5" s="7">
        <v>5.87376548904355E-3</v>
      </c>
      <c r="AS5" s="7">
        <v>0.30100693366978404</v>
      </c>
      <c r="AT5" s="7">
        <v>0.16955435117082199</v>
      </c>
      <c r="AU5" s="7">
        <v>6.2211107995015801E-2</v>
      </c>
      <c r="AV5" s="7">
        <v>3.81158294089547E-2</v>
      </c>
      <c r="AW5" s="7">
        <v>4.0931154156350402E-2</v>
      </c>
      <c r="AX5" s="7">
        <v>0</v>
      </c>
      <c r="AY5" s="7">
        <v>0</v>
      </c>
      <c r="AZ5" s="7">
        <v>8.2602306780131501E-2</v>
      </c>
      <c r="BA5" s="7">
        <v>5.6565709106016299E-2</v>
      </c>
      <c r="BB5" s="7">
        <v>0.173941749144463</v>
      </c>
      <c r="BC5" s="7">
        <v>0.138649372801288</v>
      </c>
      <c r="BD5" s="7">
        <v>0.18389818682720102</v>
      </c>
      <c r="BE5" s="7">
        <v>0.10717020093509501</v>
      </c>
      <c r="BF5" s="7">
        <v>2.41863907428327E-2</v>
      </c>
      <c r="BG5" s="7">
        <v>1.6743242341855698E-2</v>
      </c>
    </row>
    <row r="6" spans="1:59">
      <c r="A6" s="36"/>
      <c r="B6" s="4">
        <v>159</v>
      </c>
      <c r="C6" s="4">
        <v>3</v>
      </c>
      <c r="D6" s="4">
        <v>105</v>
      </c>
      <c r="E6" s="4">
        <v>10</v>
      </c>
      <c r="F6" s="4">
        <v>0</v>
      </c>
      <c r="G6" s="4">
        <v>0</v>
      </c>
      <c r="H6" s="4">
        <v>1</v>
      </c>
      <c r="I6" s="4">
        <v>2</v>
      </c>
      <c r="J6" s="4">
        <v>0</v>
      </c>
      <c r="K6" s="4">
        <v>3</v>
      </c>
      <c r="L6" s="4">
        <v>0</v>
      </c>
      <c r="M6" s="4">
        <v>98</v>
      </c>
      <c r="N6" s="4">
        <v>19</v>
      </c>
      <c r="O6" s="4">
        <v>42</v>
      </c>
      <c r="P6" s="4">
        <v>5</v>
      </c>
      <c r="Q6" s="4">
        <v>1</v>
      </c>
      <c r="R6" s="4">
        <v>78</v>
      </c>
      <c r="S6" s="4">
        <v>18</v>
      </c>
      <c r="T6" s="4">
        <v>6</v>
      </c>
      <c r="U6" s="4">
        <v>0</v>
      </c>
      <c r="V6" s="4">
        <v>85</v>
      </c>
      <c r="W6" s="4">
        <v>74</v>
      </c>
      <c r="X6" s="4">
        <v>62</v>
      </c>
      <c r="Y6" s="4">
        <v>48</v>
      </c>
      <c r="Z6" s="4">
        <v>19</v>
      </c>
      <c r="AA6" s="4">
        <v>13</v>
      </c>
      <c r="AB6" s="4">
        <v>17</v>
      </c>
      <c r="AC6" s="4">
        <v>47</v>
      </c>
      <c r="AD6" s="4">
        <v>23</v>
      </c>
      <c r="AE6" s="4">
        <v>47</v>
      </c>
      <c r="AF6" s="4">
        <v>29</v>
      </c>
      <c r="AG6" s="4">
        <v>4</v>
      </c>
      <c r="AH6" s="4">
        <v>3</v>
      </c>
      <c r="AI6" s="4">
        <v>6</v>
      </c>
      <c r="AJ6" s="4">
        <v>81</v>
      </c>
      <c r="AK6" s="4">
        <v>29</v>
      </c>
      <c r="AL6" s="4">
        <v>20</v>
      </c>
      <c r="AM6" s="4">
        <v>8</v>
      </c>
      <c r="AN6" s="4">
        <v>21</v>
      </c>
      <c r="AO6" s="4">
        <v>110</v>
      </c>
      <c r="AP6" s="4">
        <v>49</v>
      </c>
      <c r="AQ6" s="4">
        <v>3</v>
      </c>
      <c r="AR6" s="4">
        <v>3</v>
      </c>
      <c r="AS6" s="4">
        <v>28</v>
      </c>
      <c r="AT6" s="4">
        <v>81</v>
      </c>
      <c r="AU6" s="4">
        <v>7</v>
      </c>
      <c r="AV6" s="4">
        <v>1</v>
      </c>
      <c r="AW6" s="4">
        <v>1</v>
      </c>
      <c r="AX6" s="4">
        <v>0</v>
      </c>
      <c r="AY6" s="4">
        <v>0</v>
      </c>
      <c r="AZ6" s="4">
        <v>1</v>
      </c>
      <c r="BA6" s="4">
        <v>35</v>
      </c>
      <c r="BB6" s="4">
        <v>18</v>
      </c>
      <c r="BC6" s="4">
        <v>69</v>
      </c>
      <c r="BD6" s="4">
        <v>25</v>
      </c>
      <c r="BE6" s="4">
        <v>23</v>
      </c>
      <c r="BF6" s="4">
        <v>6</v>
      </c>
      <c r="BG6" s="4">
        <v>9</v>
      </c>
    </row>
    <row r="7" spans="1:59">
      <c r="A7" s="36" t="s">
        <v>177</v>
      </c>
      <c r="B7" s="7">
        <v>0.159100697719395</v>
      </c>
      <c r="C7" s="7">
        <v>2.1096004535485002E-2</v>
      </c>
      <c r="D7" s="7">
        <v>0.42499804761457904</v>
      </c>
      <c r="E7" s="7">
        <v>0.12007833001985199</v>
      </c>
      <c r="F7" s="7">
        <v>0.110995802636947</v>
      </c>
      <c r="G7" s="7">
        <v>0.15598050023686599</v>
      </c>
      <c r="H7" s="7">
        <v>0.17920623968101498</v>
      </c>
      <c r="I7" s="7">
        <v>0.17227397094955699</v>
      </c>
      <c r="J7" s="7">
        <v>0</v>
      </c>
      <c r="K7" s="7">
        <v>2.3356931152872802E-2</v>
      </c>
      <c r="L7" s="7">
        <v>6.3789382538953193E-2</v>
      </c>
      <c r="M7" s="7">
        <v>0.22515186380372701</v>
      </c>
      <c r="N7" s="7">
        <v>5.7860411371523701E-2</v>
      </c>
      <c r="O7" s="7">
        <v>0.21694473156908198</v>
      </c>
      <c r="P7" s="7">
        <v>6.0189551609082501E-2</v>
      </c>
      <c r="Q7" s="7">
        <v>8.4774777725974311E-3</v>
      </c>
      <c r="R7" s="7">
        <v>0.35807115046441801</v>
      </c>
      <c r="S7" s="7">
        <v>0.21363172287673202</v>
      </c>
      <c r="T7" s="7">
        <v>0.107084933181105</v>
      </c>
      <c r="U7" s="7">
        <v>0</v>
      </c>
      <c r="V7" s="7">
        <v>0.13595596749986599</v>
      </c>
      <c r="W7" s="7">
        <v>0.18119586281356501</v>
      </c>
      <c r="X7" s="7">
        <v>0.250313296779894</v>
      </c>
      <c r="Y7" s="7">
        <v>0.15830529465978802</v>
      </c>
      <c r="Z7" s="7">
        <v>0.14053498578017001</v>
      </c>
      <c r="AA7" s="7">
        <v>0.12621892209806401</v>
      </c>
      <c r="AB7" s="7">
        <v>8.4286852714757693E-2</v>
      </c>
      <c r="AC7" s="7">
        <v>0.11840071100688199</v>
      </c>
      <c r="AD7" s="7">
        <v>0.21450679665346598</v>
      </c>
      <c r="AE7" s="7">
        <v>0.27906768697179396</v>
      </c>
      <c r="AF7" s="7">
        <v>0.14062954637570799</v>
      </c>
      <c r="AG7" s="7">
        <v>0.10873561764081399</v>
      </c>
      <c r="AH7" s="7">
        <v>0.100163932927661</v>
      </c>
      <c r="AI7" s="7">
        <v>8.5678091062388204E-2</v>
      </c>
      <c r="AJ7" s="7">
        <v>0.148822697956633</v>
      </c>
      <c r="AK7" s="7">
        <v>0.221061151945013</v>
      </c>
      <c r="AL7" s="7">
        <v>7.8614457296236603E-2</v>
      </c>
      <c r="AM7" s="7">
        <v>0.21955900312188401</v>
      </c>
      <c r="AN7" s="7">
        <v>0.28067299350308</v>
      </c>
      <c r="AO7" s="7">
        <v>0.167783559721467</v>
      </c>
      <c r="AP7" s="7">
        <v>0.14481302532445101</v>
      </c>
      <c r="AQ7" s="7">
        <v>4.7765209448468501E-2</v>
      </c>
      <c r="AR7" s="7">
        <v>2.00937684506922E-2</v>
      </c>
      <c r="AS7" s="7">
        <v>0.42354858732286504</v>
      </c>
      <c r="AT7" s="7">
        <v>0.28056279150080998</v>
      </c>
      <c r="AU7" s="7">
        <v>0.13119938398759301</v>
      </c>
      <c r="AV7" s="7">
        <v>9.5971337161555505E-3</v>
      </c>
      <c r="AW7" s="7">
        <v>0.13751123020161699</v>
      </c>
      <c r="AX7" s="7">
        <v>8.5153167117234807E-2</v>
      </c>
      <c r="AY7" s="7">
        <v>0.100019700995865</v>
      </c>
      <c r="AZ7" s="7">
        <v>0</v>
      </c>
      <c r="BA7" s="7">
        <v>0.179944320980435</v>
      </c>
      <c r="BB7" s="7">
        <v>0.18070130628157699</v>
      </c>
      <c r="BC7" s="7">
        <v>0.32182714243430099</v>
      </c>
      <c r="BD7" s="7">
        <v>0.21623526225186002</v>
      </c>
      <c r="BE7" s="7">
        <v>0.22689497482713597</v>
      </c>
      <c r="BF7" s="7">
        <v>9.2036586692959207E-2</v>
      </c>
      <c r="BG7" s="7">
        <v>2.20980688375376E-2</v>
      </c>
    </row>
    <row r="8" spans="1:59">
      <c r="A8" s="36"/>
      <c r="B8" s="4">
        <v>319</v>
      </c>
      <c r="C8" s="4">
        <v>11</v>
      </c>
      <c r="D8" s="4">
        <v>147</v>
      </c>
      <c r="E8" s="4">
        <v>24</v>
      </c>
      <c r="F8" s="4">
        <v>5</v>
      </c>
      <c r="G8" s="4">
        <v>1</v>
      </c>
      <c r="H8" s="4">
        <v>3</v>
      </c>
      <c r="I8" s="4">
        <v>7</v>
      </c>
      <c r="J8" s="4">
        <v>0</v>
      </c>
      <c r="K8" s="4">
        <v>3</v>
      </c>
      <c r="L8" s="4">
        <v>1</v>
      </c>
      <c r="M8" s="4">
        <v>159</v>
      </c>
      <c r="N8" s="4">
        <v>44</v>
      </c>
      <c r="O8" s="4">
        <v>115</v>
      </c>
      <c r="P8" s="4">
        <v>10</v>
      </c>
      <c r="Q8" s="4">
        <v>4</v>
      </c>
      <c r="R8" s="4">
        <v>127</v>
      </c>
      <c r="S8" s="4">
        <v>35</v>
      </c>
      <c r="T8" s="4">
        <v>8</v>
      </c>
      <c r="U8" s="4">
        <v>0</v>
      </c>
      <c r="V8" s="4">
        <v>133</v>
      </c>
      <c r="W8" s="4">
        <v>186</v>
      </c>
      <c r="X8" s="4">
        <v>141</v>
      </c>
      <c r="Y8" s="4">
        <v>55</v>
      </c>
      <c r="Z8" s="4">
        <v>46</v>
      </c>
      <c r="AA8" s="4">
        <v>38</v>
      </c>
      <c r="AB8" s="4">
        <v>40</v>
      </c>
      <c r="AC8" s="4">
        <v>55</v>
      </c>
      <c r="AD8" s="4">
        <v>69</v>
      </c>
      <c r="AE8" s="4">
        <v>74</v>
      </c>
      <c r="AF8" s="4">
        <v>89</v>
      </c>
      <c r="AG8" s="4">
        <v>10</v>
      </c>
      <c r="AH8" s="4">
        <v>17</v>
      </c>
      <c r="AI8" s="4">
        <v>5</v>
      </c>
      <c r="AJ8" s="4">
        <v>137</v>
      </c>
      <c r="AK8" s="4">
        <v>72</v>
      </c>
      <c r="AL8" s="4">
        <v>39</v>
      </c>
      <c r="AM8" s="4">
        <v>10</v>
      </c>
      <c r="AN8" s="4">
        <v>60</v>
      </c>
      <c r="AO8" s="4">
        <v>209</v>
      </c>
      <c r="AP8" s="4">
        <v>110</v>
      </c>
      <c r="AQ8" s="4">
        <v>3</v>
      </c>
      <c r="AR8" s="4">
        <v>11</v>
      </c>
      <c r="AS8" s="4">
        <v>39</v>
      </c>
      <c r="AT8" s="4">
        <v>134</v>
      </c>
      <c r="AU8" s="4">
        <v>14</v>
      </c>
      <c r="AV8" s="4">
        <v>0</v>
      </c>
      <c r="AW8" s="4">
        <v>3</v>
      </c>
      <c r="AX8" s="4">
        <v>4</v>
      </c>
      <c r="AY8" s="4">
        <v>1</v>
      </c>
      <c r="AZ8" s="4">
        <v>0</v>
      </c>
      <c r="BA8" s="4">
        <v>110</v>
      </c>
      <c r="BB8" s="4">
        <v>19</v>
      </c>
      <c r="BC8" s="4">
        <v>161</v>
      </c>
      <c r="BD8" s="4">
        <v>29</v>
      </c>
      <c r="BE8" s="4">
        <v>48</v>
      </c>
      <c r="BF8" s="4">
        <v>23</v>
      </c>
      <c r="BG8" s="4">
        <v>12</v>
      </c>
    </row>
    <row r="9" spans="1:59">
      <c r="A9" s="36" t="s">
        <v>178</v>
      </c>
      <c r="B9" s="7">
        <v>0.17838887723901903</v>
      </c>
      <c r="C9" s="7">
        <v>6.2438091919118602E-2</v>
      </c>
      <c r="D9" s="7">
        <v>0.16551831737172701</v>
      </c>
      <c r="E9" s="7">
        <v>0.244830021326118</v>
      </c>
      <c r="F9" s="7">
        <v>0.25411637392955599</v>
      </c>
      <c r="G9" s="7">
        <v>0.32400994371644104</v>
      </c>
      <c r="H9" s="7">
        <v>0.26074457624652397</v>
      </c>
      <c r="I9" s="7">
        <v>0.26469840373113401</v>
      </c>
      <c r="J9" s="7">
        <v>0</v>
      </c>
      <c r="K9" s="7">
        <v>3.3365057717459498E-2</v>
      </c>
      <c r="L9" s="7">
        <v>0.21029302360947302</v>
      </c>
      <c r="M9" s="7">
        <v>0.18281815692150399</v>
      </c>
      <c r="N9" s="7">
        <v>7.5234396993902497E-2</v>
      </c>
      <c r="O9" s="7">
        <v>0.32128016478106297</v>
      </c>
      <c r="P9" s="7">
        <v>0.110150568606905</v>
      </c>
      <c r="Q9" s="7">
        <v>4.8074867004794505E-2</v>
      </c>
      <c r="R9" s="7">
        <v>0.19648918338094098</v>
      </c>
      <c r="S9" s="7">
        <v>0.13969720089727</v>
      </c>
      <c r="T9" s="7">
        <v>0.19270249595578001</v>
      </c>
      <c r="U9" s="7">
        <v>0.10900419697802599</v>
      </c>
      <c r="V9" s="7">
        <v>0.19614714531861899</v>
      </c>
      <c r="W9" s="7">
        <v>0.16143590948853601</v>
      </c>
      <c r="X9" s="7">
        <v>0.24853122542043798</v>
      </c>
      <c r="Y9" s="7">
        <v>0.25000274443367398</v>
      </c>
      <c r="Z9" s="7">
        <v>0.15109014310514302</v>
      </c>
      <c r="AA9" s="7">
        <v>0.136279960262225</v>
      </c>
      <c r="AB9" s="7">
        <v>8.7412050753291795E-2</v>
      </c>
      <c r="AC9" s="7">
        <v>0.17606790765005201</v>
      </c>
      <c r="AD9" s="7">
        <v>0.17498953639574899</v>
      </c>
      <c r="AE9" s="7">
        <v>0.20201814551536199</v>
      </c>
      <c r="AF9" s="7">
        <v>0.15498584223241099</v>
      </c>
      <c r="AG9" s="7">
        <v>0.17504339208421102</v>
      </c>
      <c r="AH9" s="7">
        <v>0.229441399535778</v>
      </c>
      <c r="AI9" s="7">
        <v>0.22348741749747</v>
      </c>
      <c r="AJ9" s="7">
        <v>0.220139556250531</v>
      </c>
      <c r="AK9" s="7">
        <v>0.18949363907213201</v>
      </c>
      <c r="AL9" s="7">
        <v>8.6454688043895306E-2</v>
      </c>
      <c r="AM9" s="7">
        <v>0.25373235929218202</v>
      </c>
      <c r="AN9" s="7">
        <v>0.17797470421754402</v>
      </c>
      <c r="AO9" s="7">
        <v>0.21209573793501701</v>
      </c>
      <c r="AP9" s="7">
        <v>0.122924148792165</v>
      </c>
      <c r="AQ9" s="7">
        <v>0.15721829683103899</v>
      </c>
      <c r="AR9" s="7">
        <v>6.4780585836419699E-2</v>
      </c>
      <c r="AS9" s="7">
        <v>0.14472173941191099</v>
      </c>
      <c r="AT9" s="7">
        <v>0.20935402675085801</v>
      </c>
      <c r="AU9" s="7">
        <v>0.17873516500160602</v>
      </c>
      <c r="AV9" s="7">
        <v>4.7077907482729102E-2</v>
      </c>
      <c r="AW9" s="7">
        <v>0.18760299558597598</v>
      </c>
      <c r="AX9" s="7">
        <v>0.264337207947759</v>
      </c>
      <c r="AY9" s="7">
        <v>0.224320743307481</v>
      </c>
      <c r="AZ9" s="7">
        <v>0</v>
      </c>
      <c r="BA9" s="7">
        <v>0.26469082193510102</v>
      </c>
      <c r="BB9" s="7">
        <v>0.21359468293234901</v>
      </c>
      <c r="BC9" s="7">
        <v>0.20973531970142401</v>
      </c>
      <c r="BD9" s="7">
        <v>0.23796279177819801</v>
      </c>
      <c r="BE9" s="7">
        <v>0.16262894695677901</v>
      </c>
      <c r="BF9" s="7">
        <v>0.16222393248501402</v>
      </c>
      <c r="BG9" s="7">
        <v>7.1276159027779298E-2</v>
      </c>
    </row>
    <row r="10" spans="1:59">
      <c r="A10" s="36"/>
      <c r="B10" s="4">
        <v>357</v>
      </c>
      <c r="C10" s="4">
        <v>31</v>
      </c>
      <c r="D10" s="4">
        <v>57</v>
      </c>
      <c r="E10" s="4">
        <v>49</v>
      </c>
      <c r="F10" s="4">
        <v>10</v>
      </c>
      <c r="G10" s="4">
        <v>2</v>
      </c>
      <c r="H10" s="4">
        <v>5</v>
      </c>
      <c r="I10" s="4">
        <v>12</v>
      </c>
      <c r="J10" s="4">
        <v>0</v>
      </c>
      <c r="K10" s="4">
        <v>4</v>
      </c>
      <c r="L10" s="4">
        <v>2</v>
      </c>
      <c r="M10" s="4">
        <v>129</v>
      </c>
      <c r="N10" s="4">
        <v>58</v>
      </c>
      <c r="O10" s="4">
        <v>170</v>
      </c>
      <c r="P10" s="4">
        <v>18</v>
      </c>
      <c r="Q10" s="4">
        <v>20</v>
      </c>
      <c r="R10" s="4">
        <v>70</v>
      </c>
      <c r="S10" s="4">
        <v>23</v>
      </c>
      <c r="T10" s="4">
        <v>15</v>
      </c>
      <c r="U10" s="4">
        <v>2</v>
      </c>
      <c r="V10" s="4">
        <v>192</v>
      </c>
      <c r="W10" s="4">
        <v>166</v>
      </c>
      <c r="X10" s="4">
        <v>140</v>
      </c>
      <c r="Y10" s="4">
        <v>86</v>
      </c>
      <c r="Z10" s="4">
        <v>49</v>
      </c>
      <c r="AA10" s="4">
        <v>41</v>
      </c>
      <c r="AB10" s="4">
        <v>41</v>
      </c>
      <c r="AC10" s="4">
        <v>82</v>
      </c>
      <c r="AD10" s="4">
        <v>56</v>
      </c>
      <c r="AE10" s="4">
        <v>53</v>
      </c>
      <c r="AF10" s="4">
        <v>98</v>
      </c>
      <c r="AG10" s="4">
        <v>17</v>
      </c>
      <c r="AH10" s="4">
        <v>39</v>
      </c>
      <c r="AI10" s="4">
        <v>12</v>
      </c>
      <c r="AJ10" s="4">
        <v>202</v>
      </c>
      <c r="AK10" s="4">
        <v>62</v>
      </c>
      <c r="AL10" s="4">
        <v>43</v>
      </c>
      <c r="AM10" s="4">
        <v>12</v>
      </c>
      <c r="AN10" s="4">
        <v>38</v>
      </c>
      <c r="AO10" s="4">
        <v>264</v>
      </c>
      <c r="AP10" s="4">
        <v>93</v>
      </c>
      <c r="AQ10" s="4">
        <v>9</v>
      </c>
      <c r="AR10" s="4">
        <v>36</v>
      </c>
      <c r="AS10" s="4">
        <v>13</v>
      </c>
      <c r="AT10" s="4">
        <v>100</v>
      </c>
      <c r="AU10" s="4">
        <v>19</v>
      </c>
      <c r="AV10" s="4">
        <v>1</v>
      </c>
      <c r="AW10" s="4">
        <v>4</v>
      </c>
      <c r="AX10" s="4">
        <v>11</v>
      </c>
      <c r="AY10" s="4">
        <v>2</v>
      </c>
      <c r="AZ10" s="4">
        <v>0</v>
      </c>
      <c r="BA10" s="4">
        <v>162</v>
      </c>
      <c r="BB10" s="4">
        <v>22</v>
      </c>
      <c r="BC10" s="4">
        <v>105</v>
      </c>
      <c r="BD10" s="4">
        <v>32</v>
      </c>
      <c r="BE10" s="4">
        <v>35</v>
      </c>
      <c r="BF10" s="4">
        <v>40</v>
      </c>
      <c r="BG10" s="4">
        <v>37</v>
      </c>
    </row>
    <row r="11" spans="1:59">
      <c r="A11" s="36" t="s">
        <v>179</v>
      </c>
      <c r="B11" s="7">
        <v>0.16604012609037699</v>
      </c>
      <c r="C11" s="7">
        <v>0.163792638680887</v>
      </c>
      <c r="D11" s="7">
        <v>6.956388363374591E-2</v>
      </c>
      <c r="E11" s="7">
        <v>0.28296045654575797</v>
      </c>
      <c r="F11" s="7">
        <v>0.24910949069489502</v>
      </c>
      <c r="G11" s="7">
        <v>0.11349912352786401</v>
      </c>
      <c r="H11" s="7">
        <v>0.27442209932985501</v>
      </c>
      <c r="I11" s="7">
        <v>0.26065533349208603</v>
      </c>
      <c r="J11" s="7">
        <v>0</v>
      </c>
      <c r="K11" s="7">
        <v>0.126490127115998</v>
      </c>
      <c r="L11" s="7">
        <v>6.5000995632523401E-2</v>
      </c>
      <c r="M11" s="7">
        <v>0.18628237461198999</v>
      </c>
      <c r="N11" s="7">
        <v>0.168612527334356</v>
      </c>
      <c r="O11" s="7">
        <v>0.135299095273059</v>
      </c>
      <c r="P11" s="7">
        <v>0.188616396993215</v>
      </c>
      <c r="Q11" s="7">
        <v>0.12878353946503901</v>
      </c>
      <c r="R11" s="7">
        <v>0.107722664780574</v>
      </c>
      <c r="S11" s="7">
        <v>0.237060375568729</v>
      </c>
      <c r="T11" s="7">
        <v>0.44759165742686596</v>
      </c>
      <c r="U11" s="7">
        <v>0.11180953590496299</v>
      </c>
      <c r="V11" s="7">
        <v>0.17120651415544</v>
      </c>
      <c r="W11" s="7">
        <v>0.16110802292238202</v>
      </c>
      <c r="X11" s="7">
        <v>0.161105870317821</v>
      </c>
      <c r="Y11" s="7">
        <v>0.18071776760674599</v>
      </c>
      <c r="Z11" s="7">
        <v>0.18150095519985199</v>
      </c>
      <c r="AA11" s="7">
        <v>0.14404232784433099</v>
      </c>
      <c r="AB11" s="7">
        <v>0.16454421298216498</v>
      </c>
      <c r="AC11" s="7">
        <v>0.20356692151998601</v>
      </c>
      <c r="AD11" s="7">
        <v>0.14324466872456601</v>
      </c>
      <c r="AE11" s="7">
        <v>9.8277527830638811E-2</v>
      </c>
      <c r="AF11" s="7">
        <v>0.16343378709398401</v>
      </c>
      <c r="AG11" s="7">
        <v>0.147245833322456</v>
      </c>
      <c r="AH11" s="7">
        <v>0.21986194781527299</v>
      </c>
      <c r="AI11" s="7">
        <v>0.20401826110142501</v>
      </c>
      <c r="AJ11" s="7">
        <v>0.15009985974352399</v>
      </c>
      <c r="AK11" s="7">
        <v>0.20969833622715001</v>
      </c>
      <c r="AL11" s="7">
        <v>0.17367814340407001</v>
      </c>
      <c r="AM11" s="7">
        <v>5.6531507407364005E-2</v>
      </c>
      <c r="AN11" s="7">
        <v>0.17436842314258602</v>
      </c>
      <c r="AO11" s="7">
        <v>0.16574303054259101</v>
      </c>
      <c r="AP11" s="7">
        <v>0.16652899760022599</v>
      </c>
      <c r="AQ11" s="7">
        <v>0.195810567637802</v>
      </c>
      <c r="AR11" s="7">
        <v>0.13832618913800901</v>
      </c>
      <c r="AS11" s="7">
        <v>5.4616286397307298E-2</v>
      </c>
      <c r="AT11" s="7">
        <v>0.15553807449042101</v>
      </c>
      <c r="AU11" s="7">
        <v>0.36022433544854598</v>
      </c>
      <c r="AV11" s="7">
        <v>5.8901202586801898E-2</v>
      </c>
      <c r="AW11" s="7">
        <v>0.27497851382587496</v>
      </c>
      <c r="AX11" s="7">
        <v>0.269813804550533</v>
      </c>
      <c r="AY11" s="7">
        <v>9.72438566350807E-2</v>
      </c>
      <c r="AZ11" s="7">
        <v>0.37447306033335898</v>
      </c>
      <c r="BA11" s="7">
        <v>0.16997435718540899</v>
      </c>
      <c r="BB11" s="7">
        <v>0.29552786935731601</v>
      </c>
      <c r="BC11" s="7">
        <v>0.149273700057835</v>
      </c>
      <c r="BD11" s="7">
        <v>8.3196160559598997E-2</v>
      </c>
      <c r="BE11" s="7">
        <v>0.18575311530806801</v>
      </c>
      <c r="BF11" s="7">
        <v>0.27133943615934902</v>
      </c>
      <c r="BG11" s="7">
        <v>0.12827224091436501</v>
      </c>
    </row>
    <row r="12" spans="1:59">
      <c r="A12" s="36"/>
      <c r="B12" s="4">
        <v>333</v>
      </c>
      <c r="C12" s="4">
        <v>82</v>
      </c>
      <c r="D12" s="4">
        <v>24</v>
      </c>
      <c r="E12" s="4">
        <v>57</v>
      </c>
      <c r="F12" s="4">
        <v>10</v>
      </c>
      <c r="G12" s="4">
        <v>1</v>
      </c>
      <c r="H12" s="4">
        <v>5</v>
      </c>
      <c r="I12" s="4">
        <v>11</v>
      </c>
      <c r="J12" s="4">
        <v>0</v>
      </c>
      <c r="K12" s="4">
        <v>16</v>
      </c>
      <c r="L12" s="4">
        <v>1</v>
      </c>
      <c r="M12" s="4">
        <v>132</v>
      </c>
      <c r="N12" s="4">
        <v>129</v>
      </c>
      <c r="O12" s="4">
        <v>72</v>
      </c>
      <c r="P12" s="4">
        <v>31</v>
      </c>
      <c r="Q12" s="4">
        <v>54</v>
      </c>
      <c r="R12" s="4">
        <v>38</v>
      </c>
      <c r="S12" s="4">
        <v>39</v>
      </c>
      <c r="T12" s="4">
        <v>35</v>
      </c>
      <c r="U12" s="4">
        <v>2</v>
      </c>
      <c r="V12" s="4">
        <v>168</v>
      </c>
      <c r="W12" s="4">
        <v>165</v>
      </c>
      <c r="X12" s="4">
        <v>91</v>
      </c>
      <c r="Y12" s="4">
        <v>63</v>
      </c>
      <c r="Z12" s="4">
        <v>59</v>
      </c>
      <c r="AA12" s="4">
        <v>43</v>
      </c>
      <c r="AB12" s="4">
        <v>77</v>
      </c>
      <c r="AC12" s="4">
        <v>95</v>
      </c>
      <c r="AD12" s="4">
        <v>46</v>
      </c>
      <c r="AE12" s="4">
        <v>26</v>
      </c>
      <c r="AF12" s="4">
        <v>103</v>
      </c>
      <c r="AG12" s="4">
        <v>14</v>
      </c>
      <c r="AH12" s="4">
        <v>37</v>
      </c>
      <c r="AI12" s="4">
        <v>11</v>
      </c>
      <c r="AJ12" s="4">
        <v>138</v>
      </c>
      <c r="AK12" s="4">
        <v>69</v>
      </c>
      <c r="AL12" s="4">
        <v>86</v>
      </c>
      <c r="AM12" s="4">
        <v>3</v>
      </c>
      <c r="AN12" s="4">
        <v>37</v>
      </c>
      <c r="AO12" s="4">
        <v>207</v>
      </c>
      <c r="AP12" s="4">
        <v>126</v>
      </c>
      <c r="AQ12" s="4">
        <v>11</v>
      </c>
      <c r="AR12" s="4">
        <v>76</v>
      </c>
      <c r="AS12" s="4">
        <v>5</v>
      </c>
      <c r="AT12" s="4">
        <v>74</v>
      </c>
      <c r="AU12" s="4">
        <v>38</v>
      </c>
      <c r="AV12" s="4">
        <v>2</v>
      </c>
      <c r="AW12" s="4">
        <v>6</v>
      </c>
      <c r="AX12" s="4">
        <v>12</v>
      </c>
      <c r="AY12" s="4">
        <v>1</v>
      </c>
      <c r="AZ12" s="4">
        <v>4</v>
      </c>
      <c r="BA12" s="4">
        <v>104</v>
      </c>
      <c r="BB12" s="4">
        <v>31</v>
      </c>
      <c r="BC12" s="4">
        <v>75</v>
      </c>
      <c r="BD12" s="4">
        <v>11</v>
      </c>
      <c r="BE12" s="4">
        <v>40</v>
      </c>
      <c r="BF12" s="4">
        <v>68</v>
      </c>
      <c r="BG12" s="4">
        <v>67</v>
      </c>
    </row>
    <row r="13" spans="1:59">
      <c r="A13" s="36" t="s">
        <v>180</v>
      </c>
      <c r="B13" s="7">
        <v>0.35340846260144798</v>
      </c>
      <c r="C13" s="7">
        <v>0.73815504041443203</v>
      </c>
      <c r="D13" s="7">
        <v>2.72042531077701E-2</v>
      </c>
      <c r="E13" s="7">
        <v>0.27431760316089898</v>
      </c>
      <c r="F13" s="7">
        <v>0.37335380688821096</v>
      </c>
      <c r="G13" s="7">
        <v>0.30050001904507101</v>
      </c>
      <c r="H13" s="7">
        <v>5.6262422688919296E-2</v>
      </c>
      <c r="I13" s="7">
        <v>0.16607762881132701</v>
      </c>
      <c r="J13" s="7">
        <v>0</v>
      </c>
      <c r="K13" s="7">
        <v>0.76884207593975507</v>
      </c>
      <c r="L13" s="7">
        <v>0.60429140579845697</v>
      </c>
      <c r="M13" s="7">
        <v>0.22462131422478301</v>
      </c>
      <c r="N13" s="7">
        <v>0.64282310208775106</v>
      </c>
      <c r="O13" s="7">
        <v>0.10788646152405</v>
      </c>
      <c r="P13" s="7">
        <v>0.58677029845894202</v>
      </c>
      <c r="Q13" s="7">
        <v>0.79678195936217189</v>
      </c>
      <c r="R13" s="7">
        <v>7.6565498387441297E-2</v>
      </c>
      <c r="S13" s="7">
        <v>0.26874412018882099</v>
      </c>
      <c r="T13" s="7">
        <v>0.15011594882134199</v>
      </c>
      <c r="U13" s="7">
        <v>0.77918626711701</v>
      </c>
      <c r="V13" s="7">
        <v>0.37085457440729203</v>
      </c>
      <c r="W13" s="7">
        <v>0.33675349549035</v>
      </c>
      <c r="X13" s="7">
        <v>0.127760268827005</v>
      </c>
      <c r="Y13" s="7">
        <v>0.18928507174170503</v>
      </c>
      <c r="Z13" s="7">
        <v>0.42392767061364095</v>
      </c>
      <c r="AA13" s="7">
        <v>0.51525508075580395</v>
      </c>
      <c r="AB13" s="7">
        <v>0.59224888922224306</v>
      </c>
      <c r="AC13" s="7">
        <v>0.34376716038427602</v>
      </c>
      <c r="AD13" s="7">
        <v>0.360307774788305</v>
      </c>
      <c r="AE13" s="7">
        <v>0.209717141425079</v>
      </c>
      <c r="AF13" s="7">
        <v>0.41088564551541096</v>
      </c>
      <c r="AG13" s="7">
        <v>0.43047745771715595</v>
      </c>
      <c r="AH13" s="7">
        <v>0.33531634953759898</v>
      </c>
      <c r="AI13" s="7">
        <v>0.34277468857811799</v>
      </c>
      <c r="AJ13" s="7">
        <v>0.305526198966108</v>
      </c>
      <c r="AK13" s="7">
        <v>0.27181918572286901</v>
      </c>
      <c r="AL13" s="7">
        <v>0.58755022580709104</v>
      </c>
      <c r="AM13" s="7">
        <v>0.231305404078303</v>
      </c>
      <c r="AN13" s="7">
        <v>0.170280289573846</v>
      </c>
      <c r="AO13" s="7">
        <v>0.29667891634412302</v>
      </c>
      <c r="AP13" s="7">
        <v>0.44675708104603901</v>
      </c>
      <c r="AQ13" s="7">
        <v>0.55216102946462697</v>
      </c>
      <c r="AR13" s="7">
        <v>0.75169136874888598</v>
      </c>
      <c r="AS13" s="7">
        <v>7.6106453198132099E-2</v>
      </c>
      <c r="AT13" s="7">
        <v>0.14086563500923799</v>
      </c>
      <c r="AU13" s="7">
        <v>0.25110837970073002</v>
      </c>
      <c r="AV13" s="7">
        <v>0.84630792680535905</v>
      </c>
      <c r="AW13" s="7">
        <v>0.33112201767997801</v>
      </c>
      <c r="AX13" s="7">
        <v>0.36485928699460901</v>
      </c>
      <c r="AY13" s="7">
        <v>0.48758802454532996</v>
      </c>
      <c r="AZ13" s="7">
        <v>0.54292463288650905</v>
      </c>
      <c r="BA13" s="7">
        <v>0.177907081798449</v>
      </c>
      <c r="BB13" s="7">
        <v>0.13116119409329</v>
      </c>
      <c r="BC13" s="7">
        <v>0.14951715195114601</v>
      </c>
      <c r="BD13" s="7">
        <v>0.20641898400484202</v>
      </c>
      <c r="BE13" s="7">
        <v>0.25146650675006799</v>
      </c>
      <c r="BF13" s="7">
        <v>0.43255942567569905</v>
      </c>
      <c r="BG13" s="7">
        <v>0.73276520368845899</v>
      </c>
    </row>
    <row r="14" spans="1:59">
      <c r="A14" s="36"/>
      <c r="B14" s="4">
        <v>708</v>
      </c>
      <c r="C14" s="4">
        <v>370</v>
      </c>
      <c r="D14" s="4">
        <v>9</v>
      </c>
      <c r="E14" s="4">
        <v>55</v>
      </c>
      <c r="F14" s="4">
        <v>15</v>
      </c>
      <c r="G14" s="4">
        <v>2</v>
      </c>
      <c r="H14" s="4">
        <v>1</v>
      </c>
      <c r="I14" s="4">
        <v>7</v>
      </c>
      <c r="J14" s="4">
        <v>0</v>
      </c>
      <c r="K14" s="4">
        <v>98</v>
      </c>
      <c r="L14" s="4">
        <v>5</v>
      </c>
      <c r="M14" s="4">
        <v>159</v>
      </c>
      <c r="N14" s="4">
        <v>492</v>
      </c>
      <c r="O14" s="4">
        <v>57</v>
      </c>
      <c r="P14" s="4">
        <v>96</v>
      </c>
      <c r="Q14" s="4">
        <v>336</v>
      </c>
      <c r="R14" s="4">
        <v>27</v>
      </c>
      <c r="S14" s="4">
        <v>45</v>
      </c>
      <c r="T14" s="4">
        <v>12</v>
      </c>
      <c r="U14" s="4">
        <v>15</v>
      </c>
      <c r="V14" s="4">
        <v>363</v>
      </c>
      <c r="W14" s="4">
        <v>345</v>
      </c>
      <c r="X14" s="4">
        <v>72</v>
      </c>
      <c r="Y14" s="4">
        <v>65</v>
      </c>
      <c r="Z14" s="4">
        <v>138</v>
      </c>
      <c r="AA14" s="4">
        <v>155</v>
      </c>
      <c r="AB14" s="4">
        <v>278</v>
      </c>
      <c r="AC14" s="4">
        <v>160</v>
      </c>
      <c r="AD14" s="4">
        <v>116</v>
      </c>
      <c r="AE14" s="4">
        <v>55</v>
      </c>
      <c r="AF14" s="4">
        <v>260</v>
      </c>
      <c r="AG14" s="4">
        <v>41</v>
      </c>
      <c r="AH14" s="4">
        <v>57</v>
      </c>
      <c r="AI14" s="4">
        <v>19</v>
      </c>
      <c r="AJ14" s="4">
        <v>281</v>
      </c>
      <c r="AK14" s="4">
        <v>89</v>
      </c>
      <c r="AL14" s="4">
        <v>291</v>
      </c>
      <c r="AM14" s="4">
        <v>11</v>
      </c>
      <c r="AN14" s="4">
        <v>37</v>
      </c>
      <c r="AO14" s="4">
        <v>370</v>
      </c>
      <c r="AP14" s="4">
        <v>338</v>
      </c>
      <c r="AQ14" s="4">
        <v>31</v>
      </c>
      <c r="AR14" s="4">
        <v>412</v>
      </c>
      <c r="AS14" s="4">
        <v>7</v>
      </c>
      <c r="AT14" s="4">
        <v>67</v>
      </c>
      <c r="AU14" s="4">
        <v>26</v>
      </c>
      <c r="AV14" s="4">
        <v>22</v>
      </c>
      <c r="AW14" s="4">
        <v>8</v>
      </c>
      <c r="AX14" s="4">
        <v>16</v>
      </c>
      <c r="AY14" s="4">
        <v>4</v>
      </c>
      <c r="AZ14" s="4">
        <v>6</v>
      </c>
      <c r="BA14" s="4">
        <v>109</v>
      </c>
      <c r="BB14" s="4">
        <v>14</v>
      </c>
      <c r="BC14" s="4">
        <v>75</v>
      </c>
      <c r="BD14" s="4">
        <v>28</v>
      </c>
      <c r="BE14" s="4">
        <v>54</v>
      </c>
      <c r="BF14" s="4">
        <v>108</v>
      </c>
      <c r="BG14" s="4">
        <v>383</v>
      </c>
    </row>
    <row r="15" spans="1:59">
      <c r="A15" s="36" t="s">
        <v>162</v>
      </c>
      <c r="B15" s="7">
        <v>6.3840089472870898E-2</v>
      </c>
      <c r="C15" s="7">
        <v>8.7265015818529003E-3</v>
      </c>
      <c r="D15" s="7">
        <v>1.0629345836133099E-2</v>
      </c>
      <c r="E15" s="7">
        <v>3.0321211482092297E-2</v>
      </c>
      <c r="F15" s="7">
        <v>1.2424525850391199E-2</v>
      </c>
      <c r="G15" s="7">
        <v>0.106010413473758</v>
      </c>
      <c r="H15" s="7">
        <v>0.18792226164094403</v>
      </c>
      <c r="I15" s="7">
        <v>7.9644169337870205E-2</v>
      </c>
      <c r="J15" s="7">
        <v>0</v>
      </c>
      <c r="K15" s="7">
        <v>2.6656405102547298E-2</v>
      </c>
      <c r="L15" s="7">
        <v>0</v>
      </c>
      <c r="M15" s="7">
        <v>4.2757409714996204E-2</v>
      </c>
      <c r="N15" s="7">
        <v>3.0921135836488197E-2</v>
      </c>
      <c r="O15" s="7">
        <v>0.139479906098259</v>
      </c>
      <c r="P15" s="7">
        <v>2.1834746923810502E-2</v>
      </c>
      <c r="Q15" s="7">
        <v>1.65573054685028E-2</v>
      </c>
      <c r="R15" s="7">
        <v>4.1959368063603002E-2</v>
      </c>
      <c r="S15" s="7">
        <v>3.5244358874746202E-2</v>
      </c>
      <c r="T15" s="7">
        <v>2.2293534609175301E-2</v>
      </c>
      <c r="U15" s="7">
        <v>0</v>
      </c>
      <c r="V15" s="7">
        <v>3.9469278930578805E-2</v>
      </c>
      <c r="W15" s="7">
        <v>8.7105734710607494E-2</v>
      </c>
      <c r="X15" s="7">
        <v>0.10239120536280699</v>
      </c>
      <c r="Y15" s="7">
        <v>8.3988509277059892E-2</v>
      </c>
      <c r="Z15" s="7">
        <v>4.5162198331815E-2</v>
      </c>
      <c r="AA15" s="7">
        <v>3.3957942209058199E-2</v>
      </c>
      <c r="AB15" s="7">
        <v>3.4886001761824298E-2</v>
      </c>
      <c r="AC15" s="7">
        <v>5.7446439208221997E-2</v>
      </c>
      <c r="AD15" s="7">
        <v>3.6656273076764598E-2</v>
      </c>
      <c r="AE15" s="7">
        <v>3.2278046497771502E-2</v>
      </c>
      <c r="AF15" s="7">
        <v>8.3733122691069098E-2</v>
      </c>
      <c r="AG15" s="7">
        <v>9.4398238097596801E-2</v>
      </c>
      <c r="AH15" s="7">
        <v>9.8761970572650598E-2</v>
      </c>
      <c r="AI15" s="7">
        <v>3.8918102084138699E-2</v>
      </c>
      <c r="AJ15" s="7">
        <v>8.7175883091335796E-2</v>
      </c>
      <c r="AK15" s="7">
        <v>1.9730271953374099E-2</v>
      </c>
      <c r="AL15" s="7">
        <v>3.3607781161421699E-2</v>
      </c>
      <c r="AM15" s="7">
        <v>6.3929170129298399E-2</v>
      </c>
      <c r="AN15" s="7">
        <v>0.100755247041418</v>
      </c>
      <c r="AO15" s="7">
        <v>6.9473027633806902E-2</v>
      </c>
      <c r="AP15" s="7">
        <v>5.4571074827097596E-2</v>
      </c>
      <c r="AQ15" s="7">
        <v>0</v>
      </c>
      <c r="AR15" s="7">
        <v>1.92343223369498E-2</v>
      </c>
      <c r="AS15" s="7">
        <v>0</v>
      </c>
      <c r="AT15" s="7">
        <v>4.4125121077851201E-2</v>
      </c>
      <c r="AU15" s="7">
        <v>1.652162786651E-2</v>
      </c>
      <c r="AV15" s="7">
        <v>0</v>
      </c>
      <c r="AW15" s="7">
        <v>2.7854088550202598E-2</v>
      </c>
      <c r="AX15" s="7">
        <v>1.58365333898637E-2</v>
      </c>
      <c r="AY15" s="7">
        <v>9.0827674516243101E-2</v>
      </c>
      <c r="AZ15" s="7">
        <v>0</v>
      </c>
      <c r="BA15" s="7">
        <v>0.150917708994591</v>
      </c>
      <c r="BB15" s="7">
        <v>5.0731981910056298E-3</v>
      </c>
      <c r="BC15" s="7">
        <v>3.09973130540061E-2</v>
      </c>
      <c r="BD15" s="7">
        <v>7.2288614578300894E-2</v>
      </c>
      <c r="BE15" s="7">
        <v>6.6086255222852899E-2</v>
      </c>
      <c r="BF15" s="7">
        <v>1.7654228244146E-2</v>
      </c>
      <c r="BG15" s="7">
        <v>2.88450851900043E-2</v>
      </c>
    </row>
    <row r="16" spans="1:59">
      <c r="A16" s="36"/>
      <c r="B16" s="4">
        <v>128</v>
      </c>
      <c r="C16" s="4">
        <v>4</v>
      </c>
      <c r="D16" s="4">
        <v>4</v>
      </c>
      <c r="E16" s="4">
        <v>6</v>
      </c>
      <c r="F16" s="4">
        <v>1</v>
      </c>
      <c r="G16" s="4">
        <v>1</v>
      </c>
      <c r="H16" s="4">
        <v>4</v>
      </c>
      <c r="I16" s="4">
        <v>3</v>
      </c>
      <c r="J16" s="4">
        <v>0</v>
      </c>
      <c r="K16" s="4">
        <v>3</v>
      </c>
      <c r="L16" s="4">
        <v>0</v>
      </c>
      <c r="M16" s="4">
        <v>30</v>
      </c>
      <c r="N16" s="4">
        <v>24</v>
      </c>
      <c r="O16" s="4">
        <v>74</v>
      </c>
      <c r="P16" s="4">
        <v>4</v>
      </c>
      <c r="Q16" s="4">
        <v>7</v>
      </c>
      <c r="R16" s="4">
        <v>15</v>
      </c>
      <c r="S16" s="4">
        <v>6</v>
      </c>
      <c r="T16" s="4">
        <v>2</v>
      </c>
      <c r="U16" s="4">
        <v>0</v>
      </c>
      <c r="V16" s="4">
        <v>39</v>
      </c>
      <c r="W16" s="4">
        <v>89</v>
      </c>
      <c r="X16" s="4">
        <v>58</v>
      </c>
      <c r="Y16" s="4">
        <v>29</v>
      </c>
      <c r="Z16" s="4">
        <v>15</v>
      </c>
      <c r="AA16" s="4">
        <v>10</v>
      </c>
      <c r="AB16" s="4">
        <v>16</v>
      </c>
      <c r="AC16" s="4">
        <v>27</v>
      </c>
      <c r="AD16" s="4">
        <v>12</v>
      </c>
      <c r="AE16" s="4">
        <v>9</v>
      </c>
      <c r="AF16" s="4">
        <v>53</v>
      </c>
      <c r="AG16" s="4">
        <v>9</v>
      </c>
      <c r="AH16" s="4">
        <v>17</v>
      </c>
      <c r="AI16" s="4">
        <v>2</v>
      </c>
      <c r="AJ16" s="4">
        <v>80</v>
      </c>
      <c r="AK16" s="4">
        <v>6</v>
      </c>
      <c r="AL16" s="4">
        <v>17</v>
      </c>
      <c r="AM16" s="4">
        <v>3</v>
      </c>
      <c r="AN16" s="4">
        <v>22</v>
      </c>
      <c r="AO16" s="4">
        <v>87</v>
      </c>
      <c r="AP16" s="4">
        <v>41</v>
      </c>
      <c r="AQ16" s="4">
        <v>0</v>
      </c>
      <c r="AR16" s="4">
        <v>11</v>
      </c>
      <c r="AS16" s="4">
        <v>0</v>
      </c>
      <c r="AT16" s="4">
        <v>21</v>
      </c>
      <c r="AU16" s="4">
        <v>2</v>
      </c>
      <c r="AV16" s="4">
        <v>0</v>
      </c>
      <c r="AW16" s="4">
        <v>1</v>
      </c>
      <c r="AX16" s="4">
        <v>1</v>
      </c>
      <c r="AY16" s="4">
        <v>1</v>
      </c>
      <c r="AZ16" s="4">
        <v>0</v>
      </c>
      <c r="BA16" s="4">
        <v>93</v>
      </c>
      <c r="BB16" s="4">
        <v>1</v>
      </c>
      <c r="BC16" s="4">
        <v>16</v>
      </c>
      <c r="BD16" s="4">
        <v>10</v>
      </c>
      <c r="BE16" s="4">
        <v>14</v>
      </c>
      <c r="BF16" s="4">
        <v>4</v>
      </c>
      <c r="BG16" s="4">
        <v>15</v>
      </c>
    </row>
    <row r="17" spans="1:59">
      <c r="A17" s="36" t="s">
        <v>181</v>
      </c>
      <c r="B17" s="7">
        <v>0.23832244459628601</v>
      </c>
      <c r="C17" s="7">
        <v>2.68877274037095E-2</v>
      </c>
      <c r="D17" s="7">
        <v>0.72708420005062491</v>
      </c>
      <c r="E17" s="7">
        <v>0.167570707485133</v>
      </c>
      <c r="F17" s="7">
        <v>0.110995802636947</v>
      </c>
      <c r="G17" s="7">
        <v>0.15598050023686599</v>
      </c>
      <c r="H17" s="7">
        <v>0.22064864009375701</v>
      </c>
      <c r="I17" s="7">
        <v>0.22892446462758301</v>
      </c>
      <c r="J17" s="7">
        <v>0</v>
      </c>
      <c r="K17" s="7">
        <v>4.4646334124240801E-2</v>
      </c>
      <c r="L17" s="7">
        <v>0.12041457495954599</v>
      </c>
      <c r="M17" s="7">
        <v>0.36352074452672606</v>
      </c>
      <c r="N17" s="7">
        <v>8.2408837747502198E-2</v>
      </c>
      <c r="O17" s="7">
        <v>0.29605437232356896</v>
      </c>
      <c r="P17" s="7">
        <v>9.2627989017127904E-2</v>
      </c>
      <c r="Q17" s="7">
        <v>9.8023286994916997E-3</v>
      </c>
      <c r="R17" s="7">
        <v>0.57726328538743998</v>
      </c>
      <c r="S17" s="7">
        <v>0.31925394447043298</v>
      </c>
      <c r="T17" s="7">
        <v>0.18729636318683698</v>
      </c>
      <c r="U17" s="7">
        <v>0</v>
      </c>
      <c r="V17" s="7">
        <v>0.22232248718806902</v>
      </c>
      <c r="W17" s="7">
        <v>0.253596837388125</v>
      </c>
      <c r="X17" s="7">
        <v>0.36021143007192896</v>
      </c>
      <c r="Y17" s="7">
        <v>0.29600590694081502</v>
      </c>
      <c r="Z17" s="7">
        <v>0.19831903274954901</v>
      </c>
      <c r="AA17" s="7">
        <v>0.17046468892858102</v>
      </c>
      <c r="AB17" s="7">
        <v>0.12090884528047599</v>
      </c>
      <c r="AC17" s="7">
        <v>0.21915157123746501</v>
      </c>
      <c r="AD17" s="7">
        <v>0.28480174701461503</v>
      </c>
      <c r="AE17" s="7">
        <v>0.45770913873114899</v>
      </c>
      <c r="AF17" s="7">
        <v>0.18696160246712298</v>
      </c>
      <c r="AG17" s="7">
        <v>0.15283507877857999</v>
      </c>
      <c r="AH17" s="7">
        <v>0.11661833253869901</v>
      </c>
      <c r="AI17" s="7">
        <v>0.19080153073884801</v>
      </c>
      <c r="AJ17" s="7">
        <v>0.23705850194850001</v>
      </c>
      <c r="AK17" s="7">
        <v>0.30925856702447602</v>
      </c>
      <c r="AL17" s="7">
        <v>0.118709161583522</v>
      </c>
      <c r="AM17" s="7">
        <v>0.39450155909285201</v>
      </c>
      <c r="AN17" s="7">
        <v>0.37662133602460601</v>
      </c>
      <c r="AO17" s="7">
        <v>0.256009287544463</v>
      </c>
      <c r="AP17" s="7">
        <v>0.20921869773447099</v>
      </c>
      <c r="AQ17" s="7">
        <v>9.4810106066531896E-2</v>
      </c>
      <c r="AR17" s="7">
        <v>2.59675339397357E-2</v>
      </c>
      <c r="AS17" s="7">
        <v>0.72455552099265008</v>
      </c>
      <c r="AT17" s="7">
        <v>0.450117142671633</v>
      </c>
      <c r="AU17" s="7">
        <v>0.19341049198260801</v>
      </c>
      <c r="AV17" s="7">
        <v>4.7712963125110204E-2</v>
      </c>
      <c r="AW17" s="7">
        <v>0.178442384357967</v>
      </c>
      <c r="AX17" s="7">
        <v>8.5153167117234807E-2</v>
      </c>
      <c r="AY17" s="7">
        <v>0.100019700995865</v>
      </c>
      <c r="AZ17" s="7">
        <v>8.2602306780131501E-2</v>
      </c>
      <c r="BA17" s="7">
        <v>0.23651003008645102</v>
      </c>
      <c r="BB17" s="7">
        <v>0.35464305542604002</v>
      </c>
      <c r="BC17" s="7">
        <v>0.46047651523558897</v>
      </c>
      <c r="BD17" s="7">
        <v>0.40013344907906101</v>
      </c>
      <c r="BE17" s="7">
        <v>0.33406517576223105</v>
      </c>
      <c r="BF17" s="7">
        <v>0.11622297743579199</v>
      </c>
      <c r="BG17" s="7">
        <v>3.8841311179393295E-2</v>
      </c>
    </row>
    <row r="18" spans="1:59">
      <c r="A18" s="36"/>
      <c r="B18" s="4">
        <v>478</v>
      </c>
      <c r="C18" s="4">
        <v>13</v>
      </c>
      <c r="D18" s="4">
        <v>252</v>
      </c>
      <c r="E18" s="4">
        <v>34</v>
      </c>
      <c r="F18" s="4">
        <v>5</v>
      </c>
      <c r="G18" s="4">
        <v>1</v>
      </c>
      <c r="H18" s="4">
        <v>4</v>
      </c>
      <c r="I18" s="4">
        <v>10</v>
      </c>
      <c r="J18" s="4">
        <v>0</v>
      </c>
      <c r="K18" s="4">
        <v>6</v>
      </c>
      <c r="L18" s="4">
        <v>1</v>
      </c>
      <c r="M18" s="4">
        <v>257</v>
      </c>
      <c r="N18" s="4">
        <v>63</v>
      </c>
      <c r="O18" s="4">
        <v>157</v>
      </c>
      <c r="P18" s="4">
        <v>15</v>
      </c>
      <c r="Q18" s="4">
        <v>4</v>
      </c>
      <c r="R18" s="4">
        <v>205</v>
      </c>
      <c r="S18" s="4">
        <v>53</v>
      </c>
      <c r="T18" s="4">
        <v>15</v>
      </c>
      <c r="U18" s="4">
        <v>0</v>
      </c>
      <c r="V18" s="4">
        <v>218</v>
      </c>
      <c r="W18" s="4">
        <v>260</v>
      </c>
      <c r="X18" s="4">
        <v>203</v>
      </c>
      <c r="Y18" s="4">
        <v>102</v>
      </c>
      <c r="Z18" s="4">
        <v>64</v>
      </c>
      <c r="AA18" s="4">
        <v>51</v>
      </c>
      <c r="AB18" s="4">
        <v>57</v>
      </c>
      <c r="AC18" s="4">
        <v>102</v>
      </c>
      <c r="AD18" s="4">
        <v>92</v>
      </c>
      <c r="AE18" s="4">
        <v>121</v>
      </c>
      <c r="AF18" s="4">
        <v>118</v>
      </c>
      <c r="AG18" s="4">
        <v>15</v>
      </c>
      <c r="AH18" s="4">
        <v>20</v>
      </c>
      <c r="AI18" s="4">
        <v>10</v>
      </c>
      <c r="AJ18" s="4">
        <v>218</v>
      </c>
      <c r="AK18" s="4">
        <v>101</v>
      </c>
      <c r="AL18" s="4">
        <v>59</v>
      </c>
      <c r="AM18" s="4">
        <v>19</v>
      </c>
      <c r="AN18" s="4">
        <v>81</v>
      </c>
      <c r="AO18" s="4">
        <v>319</v>
      </c>
      <c r="AP18" s="4">
        <v>158</v>
      </c>
      <c r="AQ18" s="4">
        <v>5</v>
      </c>
      <c r="AR18" s="4">
        <v>14</v>
      </c>
      <c r="AS18" s="4">
        <v>67</v>
      </c>
      <c r="AT18" s="4">
        <v>215</v>
      </c>
      <c r="AU18" s="4">
        <v>20</v>
      </c>
      <c r="AV18" s="4">
        <v>1</v>
      </c>
      <c r="AW18" s="4">
        <v>4</v>
      </c>
      <c r="AX18" s="4">
        <v>4</v>
      </c>
      <c r="AY18" s="4">
        <v>1</v>
      </c>
      <c r="AZ18" s="4">
        <v>1</v>
      </c>
      <c r="BA18" s="4">
        <v>145</v>
      </c>
      <c r="BB18" s="4">
        <v>37</v>
      </c>
      <c r="BC18" s="4">
        <v>231</v>
      </c>
      <c r="BD18" s="4">
        <v>53</v>
      </c>
      <c r="BE18" s="4">
        <v>71</v>
      </c>
      <c r="BF18" s="4">
        <v>29</v>
      </c>
      <c r="BG18" s="4">
        <v>20</v>
      </c>
    </row>
    <row r="19" spans="1:59">
      <c r="A19" s="36" t="s">
        <v>182</v>
      </c>
      <c r="B19" s="7">
        <v>0.51944858869182498</v>
      </c>
      <c r="C19" s="7">
        <v>0.90194767909531903</v>
      </c>
      <c r="D19" s="7">
        <v>9.6768136741515992E-2</v>
      </c>
      <c r="E19" s="7">
        <v>0.557278059706657</v>
      </c>
      <c r="F19" s="7">
        <v>0.62246329758310603</v>
      </c>
      <c r="G19" s="7">
        <v>0.41399914257293502</v>
      </c>
      <c r="H19" s="7">
        <v>0.33068452201877396</v>
      </c>
      <c r="I19" s="7">
        <v>0.42673296230341301</v>
      </c>
      <c r="J19" s="7">
        <v>0</v>
      </c>
      <c r="K19" s="7">
        <v>0.89533220305575301</v>
      </c>
      <c r="L19" s="7">
        <v>0.66929240143098101</v>
      </c>
      <c r="M19" s="7">
        <v>0.41090368883677297</v>
      </c>
      <c r="N19" s="7">
        <v>0.8114356294221059</v>
      </c>
      <c r="O19" s="7">
        <v>0.24318555679710901</v>
      </c>
      <c r="P19" s="7">
        <v>0.77538669545215699</v>
      </c>
      <c r="Q19" s="7">
        <v>0.92556549882721095</v>
      </c>
      <c r="R19" s="7">
        <v>0.18428816316801602</v>
      </c>
      <c r="S19" s="7">
        <v>0.50580449575754993</v>
      </c>
      <c r="T19" s="7">
        <v>0.59770760624820807</v>
      </c>
      <c r="U19" s="7">
        <v>0.89099580302197401</v>
      </c>
      <c r="V19" s="7">
        <v>0.54206108856273194</v>
      </c>
      <c r="W19" s="7">
        <v>0.49786151841273202</v>
      </c>
      <c r="X19" s="7">
        <v>0.28886613914482501</v>
      </c>
      <c r="Y19" s="7">
        <v>0.37000283934845002</v>
      </c>
      <c r="Z19" s="7">
        <v>0.60542862581349399</v>
      </c>
      <c r="AA19" s="7">
        <v>0.65929740860013497</v>
      </c>
      <c r="AB19" s="7">
        <v>0.75679310220440799</v>
      </c>
      <c r="AC19" s="7">
        <v>0.54733408190426092</v>
      </c>
      <c r="AD19" s="7">
        <v>0.50355244351287098</v>
      </c>
      <c r="AE19" s="7">
        <v>0.307994669255718</v>
      </c>
      <c r="AF19" s="7">
        <v>0.574319432609395</v>
      </c>
      <c r="AG19" s="7">
        <v>0.57772329103961195</v>
      </c>
      <c r="AH19" s="7">
        <v>0.55517829735287205</v>
      </c>
      <c r="AI19" s="7">
        <v>0.54679294967954295</v>
      </c>
      <c r="AJ19" s="7">
        <v>0.45562605870963302</v>
      </c>
      <c r="AK19" s="7">
        <v>0.48151752195001796</v>
      </c>
      <c r="AL19" s="7">
        <v>0.76122836921116099</v>
      </c>
      <c r="AM19" s="7">
        <v>0.28783691148566698</v>
      </c>
      <c r="AN19" s="7">
        <v>0.34464871271643199</v>
      </c>
      <c r="AO19" s="7">
        <v>0.46242194688671395</v>
      </c>
      <c r="AP19" s="7">
        <v>0.61328607864626494</v>
      </c>
      <c r="AQ19" s="7">
        <v>0.747971597102429</v>
      </c>
      <c r="AR19" s="7">
        <v>0.89001755788689496</v>
      </c>
      <c r="AS19" s="7">
        <v>0.13072273959543901</v>
      </c>
      <c r="AT19" s="7">
        <v>0.296403709499659</v>
      </c>
      <c r="AU19" s="7">
        <v>0.61133271514927601</v>
      </c>
      <c r="AV19" s="7">
        <v>0.90520912939216103</v>
      </c>
      <c r="AW19" s="7">
        <v>0.60610053150585397</v>
      </c>
      <c r="AX19" s="7">
        <v>0.63467309154514295</v>
      </c>
      <c r="AY19" s="7">
        <v>0.58483188118041096</v>
      </c>
      <c r="AZ19" s="7">
        <v>0.91739769321986897</v>
      </c>
      <c r="BA19" s="7">
        <v>0.34788143898385798</v>
      </c>
      <c r="BB19" s="7">
        <v>0.42668906345060598</v>
      </c>
      <c r="BC19" s="7">
        <v>0.29879085200898098</v>
      </c>
      <c r="BD19" s="7">
        <v>0.28961514456444098</v>
      </c>
      <c r="BE19" s="7">
        <v>0.43721962205813597</v>
      </c>
      <c r="BF19" s="7">
        <v>0.70389886183504802</v>
      </c>
      <c r="BG19" s="7">
        <v>0.86103744460282305</v>
      </c>
    </row>
    <row r="20" spans="1:59">
      <c r="A20" s="36"/>
      <c r="B20" s="4">
        <v>1041</v>
      </c>
      <c r="C20" s="4">
        <v>452</v>
      </c>
      <c r="D20" s="4">
        <v>34</v>
      </c>
      <c r="E20" s="4">
        <v>112</v>
      </c>
      <c r="F20" s="4">
        <v>25</v>
      </c>
      <c r="G20" s="4">
        <v>3</v>
      </c>
      <c r="H20" s="4">
        <v>6</v>
      </c>
      <c r="I20" s="4">
        <v>19</v>
      </c>
      <c r="J20" s="4">
        <v>0</v>
      </c>
      <c r="K20" s="4">
        <v>114</v>
      </c>
      <c r="L20" s="4">
        <v>6</v>
      </c>
      <c r="M20" s="4">
        <v>291</v>
      </c>
      <c r="N20" s="4">
        <v>621</v>
      </c>
      <c r="O20" s="4">
        <v>129</v>
      </c>
      <c r="P20" s="4">
        <v>127</v>
      </c>
      <c r="Q20" s="4">
        <v>390</v>
      </c>
      <c r="R20" s="4">
        <v>65</v>
      </c>
      <c r="S20" s="4">
        <v>84</v>
      </c>
      <c r="T20" s="4">
        <v>47</v>
      </c>
      <c r="U20" s="4">
        <v>17</v>
      </c>
      <c r="V20" s="4">
        <v>531</v>
      </c>
      <c r="W20" s="4">
        <v>510</v>
      </c>
      <c r="X20" s="4">
        <v>162</v>
      </c>
      <c r="Y20" s="4">
        <v>128</v>
      </c>
      <c r="Z20" s="4">
        <v>197</v>
      </c>
      <c r="AA20" s="4">
        <v>199</v>
      </c>
      <c r="AB20" s="4">
        <v>355</v>
      </c>
      <c r="AC20" s="4">
        <v>255</v>
      </c>
      <c r="AD20" s="4">
        <v>162</v>
      </c>
      <c r="AE20" s="4">
        <v>81</v>
      </c>
      <c r="AF20" s="4">
        <v>363</v>
      </c>
      <c r="AG20" s="4">
        <v>55</v>
      </c>
      <c r="AH20" s="4">
        <v>94</v>
      </c>
      <c r="AI20" s="4">
        <v>30</v>
      </c>
      <c r="AJ20" s="4">
        <v>419</v>
      </c>
      <c r="AK20" s="4">
        <v>158</v>
      </c>
      <c r="AL20" s="4">
        <v>377</v>
      </c>
      <c r="AM20" s="4">
        <v>14</v>
      </c>
      <c r="AN20" s="4">
        <v>74</v>
      </c>
      <c r="AO20" s="4">
        <v>576</v>
      </c>
      <c r="AP20" s="4">
        <v>465</v>
      </c>
      <c r="AQ20" s="4">
        <v>42</v>
      </c>
      <c r="AR20" s="4">
        <v>488</v>
      </c>
      <c r="AS20" s="4">
        <v>12</v>
      </c>
      <c r="AT20" s="4">
        <v>142</v>
      </c>
      <c r="AU20" s="4">
        <v>64</v>
      </c>
      <c r="AV20" s="4">
        <v>24</v>
      </c>
      <c r="AW20" s="4">
        <v>14</v>
      </c>
      <c r="AX20" s="4">
        <v>27</v>
      </c>
      <c r="AY20" s="4">
        <v>4</v>
      </c>
      <c r="AZ20" s="4">
        <v>10</v>
      </c>
      <c r="BA20" s="4">
        <v>213</v>
      </c>
      <c r="BB20" s="4">
        <v>45</v>
      </c>
      <c r="BC20" s="4">
        <v>150</v>
      </c>
      <c r="BD20" s="4">
        <v>39</v>
      </c>
      <c r="BE20" s="4">
        <v>93</v>
      </c>
      <c r="BF20" s="4">
        <v>175</v>
      </c>
      <c r="BG20" s="4">
        <v>450</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B00-000000000000}"/>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9.2346464322478991E-2</v>
      </c>
      <c r="C5" s="7">
        <v>1.0694604809395301E-2</v>
      </c>
      <c r="D5" s="7">
        <v>0.37879759324129303</v>
      </c>
      <c r="E5" s="7">
        <v>2.24477365122689E-2</v>
      </c>
      <c r="F5" s="7">
        <v>0</v>
      </c>
      <c r="G5" s="7">
        <v>0.15598050023686599</v>
      </c>
      <c r="H5" s="7">
        <v>7.3536869092082499E-2</v>
      </c>
      <c r="I5" s="7">
        <v>5.6650493678026506E-2</v>
      </c>
      <c r="J5" s="7">
        <v>0</v>
      </c>
      <c r="K5" s="7">
        <v>2.3107470933791202E-2</v>
      </c>
      <c r="L5" s="7">
        <v>0</v>
      </c>
      <c r="M5" s="7">
        <v>0.15789115312612201</v>
      </c>
      <c r="N5" s="7">
        <v>3.2331213819431499E-2</v>
      </c>
      <c r="O5" s="7">
        <v>9.1397492655862389E-2</v>
      </c>
      <c r="P5" s="7">
        <v>3.71610487295976E-2</v>
      </c>
      <c r="Q5" s="7">
        <v>3.5181192122209098E-3</v>
      </c>
      <c r="R5" s="7">
        <v>0.27115093228127501</v>
      </c>
      <c r="S5" s="7">
        <v>0.12797691929018101</v>
      </c>
      <c r="T5" s="7">
        <v>3.5609854694773901E-2</v>
      </c>
      <c r="U5" s="7">
        <v>0</v>
      </c>
      <c r="V5" s="7">
        <v>0.103290947212377</v>
      </c>
      <c r="W5" s="7">
        <v>8.1898290849340902E-2</v>
      </c>
      <c r="X5" s="7">
        <v>0.113539676770724</v>
      </c>
      <c r="Y5" s="7">
        <v>0.14709521866956801</v>
      </c>
      <c r="Z5" s="7">
        <v>7.8202907884733205E-2</v>
      </c>
      <c r="AA5" s="7">
        <v>7.6894583565091101E-2</v>
      </c>
      <c r="AB5" s="7">
        <v>4.6272801382220001E-2</v>
      </c>
      <c r="AC5" s="7">
        <v>0.10469049553805201</v>
      </c>
      <c r="AD5" s="7">
        <v>8.3543034009109812E-2</v>
      </c>
      <c r="AE5" s="7">
        <v>0.18880769302708</v>
      </c>
      <c r="AF5" s="7">
        <v>6.1254730490799797E-2</v>
      </c>
      <c r="AG5" s="7">
        <v>0.115138999993709</v>
      </c>
      <c r="AH5" s="7">
        <v>2.1534019032737703E-2</v>
      </c>
      <c r="AI5" s="7">
        <v>0.112429356741095</v>
      </c>
      <c r="AJ5" s="7">
        <v>9.435565167903541E-2</v>
      </c>
      <c r="AK5" s="7">
        <v>0.11472619663600399</v>
      </c>
      <c r="AL5" s="7">
        <v>5.1110084884820106E-2</v>
      </c>
      <c r="AM5" s="7">
        <v>0.148490163374734</v>
      </c>
      <c r="AN5" s="7">
        <v>0.13222179767536399</v>
      </c>
      <c r="AO5" s="7">
        <v>9.9702431208198009E-2</v>
      </c>
      <c r="AP5" s="7">
        <v>8.0242201351797993E-2</v>
      </c>
      <c r="AQ5" s="7">
        <v>4.7044896618063402E-2</v>
      </c>
      <c r="AR5" s="7">
        <v>8.9672304621458403E-3</v>
      </c>
      <c r="AS5" s="7">
        <v>0.32096383445801302</v>
      </c>
      <c r="AT5" s="7">
        <v>0.22185823900096502</v>
      </c>
      <c r="AU5" s="7">
        <v>2.9157101868751801E-2</v>
      </c>
      <c r="AV5" s="7">
        <v>5.1717396652673803E-2</v>
      </c>
      <c r="AW5" s="7">
        <v>4.0931154156350402E-2</v>
      </c>
      <c r="AX5" s="7">
        <v>0</v>
      </c>
      <c r="AY5" s="7">
        <v>0.100019700995865</v>
      </c>
      <c r="AZ5" s="7">
        <v>4.0953984126176096E-2</v>
      </c>
      <c r="BA5" s="7">
        <v>5.7601626206019302E-2</v>
      </c>
      <c r="BB5" s="7">
        <v>0.14896480463992501</v>
      </c>
      <c r="BC5" s="7">
        <v>0.179253501364804</v>
      </c>
      <c r="BD5" s="7">
        <v>0.21127068850641698</v>
      </c>
      <c r="BE5" s="7">
        <v>0.112602306703394</v>
      </c>
      <c r="BF5" s="7">
        <v>3.43765994169433E-2</v>
      </c>
      <c r="BG5" s="7">
        <v>1.5796993415960602E-2</v>
      </c>
    </row>
    <row r="6" spans="1:59">
      <c r="A6" s="36"/>
      <c r="B6" s="4">
        <v>185</v>
      </c>
      <c r="C6" s="4">
        <v>5</v>
      </c>
      <c r="D6" s="4">
        <v>131</v>
      </c>
      <c r="E6" s="4">
        <v>5</v>
      </c>
      <c r="F6" s="4">
        <v>0</v>
      </c>
      <c r="G6" s="4">
        <v>1</v>
      </c>
      <c r="H6" s="4">
        <v>1</v>
      </c>
      <c r="I6" s="4">
        <v>2</v>
      </c>
      <c r="J6" s="4">
        <v>0</v>
      </c>
      <c r="K6" s="4">
        <v>3</v>
      </c>
      <c r="L6" s="4">
        <v>0</v>
      </c>
      <c r="M6" s="4">
        <v>112</v>
      </c>
      <c r="N6" s="4">
        <v>25</v>
      </c>
      <c r="O6" s="4">
        <v>48</v>
      </c>
      <c r="P6" s="4">
        <v>6</v>
      </c>
      <c r="Q6" s="4">
        <v>1</v>
      </c>
      <c r="R6" s="4">
        <v>96</v>
      </c>
      <c r="S6" s="4">
        <v>21</v>
      </c>
      <c r="T6" s="4">
        <v>3</v>
      </c>
      <c r="U6" s="4">
        <v>0</v>
      </c>
      <c r="V6" s="4">
        <v>101</v>
      </c>
      <c r="W6" s="4">
        <v>84</v>
      </c>
      <c r="X6" s="4">
        <v>64</v>
      </c>
      <c r="Y6" s="4">
        <v>51</v>
      </c>
      <c r="Z6" s="4">
        <v>25</v>
      </c>
      <c r="AA6" s="4">
        <v>23</v>
      </c>
      <c r="AB6" s="4">
        <v>22</v>
      </c>
      <c r="AC6" s="4">
        <v>49</v>
      </c>
      <c r="AD6" s="4">
        <v>27</v>
      </c>
      <c r="AE6" s="4">
        <v>50</v>
      </c>
      <c r="AF6" s="4">
        <v>39</v>
      </c>
      <c r="AG6" s="4">
        <v>11</v>
      </c>
      <c r="AH6" s="4">
        <v>4</v>
      </c>
      <c r="AI6" s="4">
        <v>6</v>
      </c>
      <c r="AJ6" s="4">
        <v>87</v>
      </c>
      <c r="AK6" s="4">
        <v>38</v>
      </c>
      <c r="AL6" s="4">
        <v>25</v>
      </c>
      <c r="AM6" s="4">
        <v>7</v>
      </c>
      <c r="AN6" s="4">
        <v>28</v>
      </c>
      <c r="AO6" s="4">
        <v>124</v>
      </c>
      <c r="AP6" s="4">
        <v>61</v>
      </c>
      <c r="AQ6" s="4">
        <v>3</v>
      </c>
      <c r="AR6" s="4">
        <v>5</v>
      </c>
      <c r="AS6" s="4">
        <v>30</v>
      </c>
      <c r="AT6" s="4">
        <v>106</v>
      </c>
      <c r="AU6" s="4">
        <v>3</v>
      </c>
      <c r="AV6" s="4">
        <v>1</v>
      </c>
      <c r="AW6" s="4">
        <v>1</v>
      </c>
      <c r="AX6" s="4">
        <v>0</v>
      </c>
      <c r="AY6" s="4">
        <v>1</v>
      </c>
      <c r="AZ6" s="4">
        <v>0</v>
      </c>
      <c r="BA6" s="4">
        <v>35</v>
      </c>
      <c r="BB6" s="4">
        <v>16</v>
      </c>
      <c r="BC6" s="4">
        <v>90</v>
      </c>
      <c r="BD6" s="4">
        <v>28</v>
      </c>
      <c r="BE6" s="4">
        <v>24</v>
      </c>
      <c r="BF6" s="4">
        <v>9</v>
      </c>
      <c r="BG6" s="4">
        <v>8</v>
      </c>
    </row>
    <row r="7" spans="1:59">
      <c r="A7" s="36" t="s">
        <v>177</v>
      </c>
      <c r="B7" s="7">
        <v>0.163183068511359</v>
      </c>
      <c r="C7" s="7">
        <v>3.3540654731461401E-2</v>
      </c>
      <c r="D7" s="7">
        <v>0.39134071234638695</v>
      </c>
      <c r="E7" s="7">
        <v>0.200820204574646</v>
      </c>
      <c r="F7" s="7">
        <v>0.204341005203933</v>
      </c>
      <c r="G7" s="7">
        <v>0</v>
      </c>
      <c r="H7" s="7">
        <v>5.9411632768516902E-2</v>
      </c>
      <c r="I7" s="7">
        <v>0.12348572566456101</v>
      </c>
      <c r="J7" s="7">
        <v>0</v>
      </c>
      <c r="K7" s="7">
        <v>2.2879038903953298E-2</v>
      </c>
      <c r="L7" s="7">
        <v>0.252814741556525</v>
      </c>
      <c r="M7" s="7">
        <v>0.240491111309551</v>
      </c>
      <c r="N7" s="7">
        <v>6.7439686033090904E-2</v>
      </c>
      <c r="O7" s="7">
        <v>0.19806581072856999</v>
      </c>
      <c r="P7" s="7">
        <v>5.7125135343966994E-2</v>
      </c>
      <c r="Q7" s="7">
        <v>1.7170326643989198E-2</v>
      </c>
      <c r="R7" s="7">
        <v>0.35730560713939497</v>
      </c>
      <c r="S7" s="7">
        <v>0.225261482539001</v>
      </c>
      <c r="T7" s="7">
        <v>0.15571382837963602</v>
      </c>
      <c r="U7" s="7">
        <v>5.8046139846847797E-2</v>
      </c>
      <c r="V7" s="7">
        <v>0.14466723352104</v>
      </c>
      <c r="W7" s="7">
        <v>0.18085924909705001</v>
      </c>
      <c r="X7" s="7">
        <v>0.248530552714743</v>
      </c>
      <c r="Y7" s="7">
        <v>0.17176424418141001</v>
      </c>
      <c r="Z7" s="7">
        <v>0.14731791663261698</v>
      </c>
      <c r="AA7" s="7">
        <v>0.12374245120434199</v>
      </c>
      <c r="AB7" s="7">
        <v>9.0827902559526594E-2</v>
      </c>
      <c r="AC7" s="7">
        <v>0.14960752038703601</v>
      </c>
      <c r="AD7" s="7">
        <v>0.21412182731268298</v>
      </c>
      <c r="AE7" s="7">
        <v>0.25876250578467397</v>
      </c>
      <c r="AF7" s="7">
        <v>0.12664236421730199</v>
      </c>
      <c r="AG7" s="7">
        <v>7.7108189174331002E-2</v>
      </c>
      <c r="AH7" s="7">
        <v>0.14625531890913199</v>
      </c>
      <c r="AI7" s="7">
        <v>0.144537862731384</v>
      </c>
      <c r="AJ7" s="7">
        <v>0.176739472519963</v>
      </c>
      <c r="AK7" s="7">
        <v>0.19748593032972298</v>
      </c>
      <c r="AL7" s="7">
        <v>8.2937612841834193E-2</v>
      </c>
      <c r="AM7" s="7">
        <v>0.28241342140612102</v>
      </c>
      <c r="AN7" s="7">
        <v>0.21140773804575802</v>
      </c>
      <c r="AO7" s="7">
        <v>0.18218492015792201</v>
      </c>
      <c r="AP7" s="7">
        <v>0.13191547135748999</v>
      </c>
      <c r="AQ7" s="7">
        <v>0.108407091252556</v>
      </c>
      <c r="AR7" s="7">
        <v>2.4492338818286597E-2</v>
      </c>
      <c r="AS7" s="7">
        <v>0.38137863293103896</v>
      </c>
      <c r="AT7" s="7">
        <v>0.29800278731621699</v>
      </c>
      <c r="AU7" s="7">
        <v>0.17765687139592998</v>
      </c>
      <c r="AV7" s="7">
        <v>0</v>
      </c>
      <c r="AW7" s="7">
        <v>0.15600163189035199</v>
      </c>
      <c r="AX7" s="7">
        <v>0.19252479803717498</v>
      </c>
      <c r="AY7" s="7">
        <v>4.0765756504952497E-2</v>
      </c>
      <c r="AZ7" s="7">
        <v>0.102840993146293</v>
      </c>
      <c r="BA7" s="7">
        <v>0.15958066309684699</v>
      </c>
      <c r="BB7" s="7">
        <v>0.24937711756599198</v>
      </c>
      <c r="BC7" s="7">
        <v>0.31303585247307103</v>
      </c>
      <c r="BD7" s="7">
        <v>0.18039681476569602</v>
      </c>
      <c r="BE7" s="7">
        <v>0.23991372478383799</v>
      </c>
      <c r="BF7" s="7">
        <v>9.6531298502542509E-2</v>
      </c>
      <c r="BG7" s="7">
        <v>4.5915687961646398E-2</v>
      </c>
    </row>
    <row r="8" spans="1:59">
      <c r="A8" s="36"/>
      <c r="B8" s="4">
        <v>327</v>
      </c>
      <c r="C8" s="4">
        <v>17</v>
      </c>
      <c r="D8" s="4">
        <v>136</v>
      </c>
      <c r="E8" s="4">
        <v>40</v>
      </c>
      <c r="F8" s="4">
        <v>8</v>
      </c>
      <c r="G8" s="4">
        <v>0</v>
      </c>
      <c r="H8" s="4">
        <v>1</v>
      </c>
      <c r="I8" s="4">
        <v>5</v>
      </c>
      <c r="J8" s="4">
        <v>0</v>
      </c>
      <c r="K8" s="4">
        <v>3</v>
      </c>
      <c r="L8" s="4">
        <v>2</v>
      </c>
      <c r="M8" s="4">
        <v>170</v>
      </c>
      <c r="N8" s="4">
        <v>52</v>
      </c>
      <c r="O8" s="4">
        <v>105</v>
      </c>
      <c r="P8" s="4">
        <v>9</v>
      </c>
      <c r="Q8" s="4">
        <v>7</v>
      </c>
      <c r="R8" s="4">
        <v>127</v>
      </c>
      <c r="S8" s="4">
        <v>37</v>
      </c>
      <c r="T8" s="4">
        <v>12</v>
      </c>
      <c r="U8" s="4">
        <v>1</v>
      </c>
      <c r="V8" s="4">
        <v>142</v>
      </c>
      <c r="W8" s="4">
        <v>185</v>
      </c>
      <c r="X8" s="4">
        <v>140</v>
      </c>
      <c r="Y8" s="4">
        <v>59</v>
      </c>
      <c r="Z8" s="4">
        <v>48</v>
      </c>
      <c r="AA8" s="4">
        <v>37</v>
      </c>
      <c r="AB8" s="4">
        <v>43</v>
      </c>
      <c r="AC8" s="4">
        <v>70</v>
      </c>
      <c r="AD8" s="4">
        <v>69</v>
      </c>
      <c r="AE8" s="4">
        <v>68</v>
      </c>
      <c r="AF8" s="4">
        <v>80</v>
      </c>
      <c r="AG8" s="4">
        <v>7</v>
      </c>
      <c r="AH8" s="4">
        <v>25</v>
      </c>
      <c r="AI8" s="4">
        <v>8</v>
      </c>
      <c r="AJ8" s="4">
        <v>162</v>
      </c>
      <c r="AK8" s="4">
        <v>65</v>
      </c>
      <c r="AL8" s="4">
        <v>41</v>
      </c>
      <c r="AM8" s="4">
        <v>13</v>
      </c>
      <c r="AN8" s="4">
        <v>45</v>
      </c>
      <c r="AO8" s="4">
        <v>227</v>
      </c>
      <c r="AP8" s="4">
        <v>100</v>
      </c>
      <c r="AQ8" s="4">
        <v>6</v>
      </c>
      <c r="AR8" s="4">
        <v>13</v>
      </c>
      <c r="AS8" s="4">
        <v>35</v>
      </c>
      <c r="AT8" s="4">
        <v>142</v>
      </c>
      <c r="AU8" s="4">
        <v>19</v>
      </c>
      <c r="AV8" s="4">
        <v>0</v>
      </c>
      <c r="AW8" s="4">
        <v>4</v>
      </c>
      <c r="AX8" s="4">
        <v>8</v>
      </c>
      <c r="AY8" s="4">
        <v>0</v>
      </c>
      <c r="AZ8" s="4">
        <v>1</v>
      </c>
      <c r="BA8" s="4">
        <v>98</v>
      </c>
      <c r="BB8" s="4">
        <v>26</v>
      </c>
      <c r="BC8" s="4">
        <v>157</v>
      </c>
      <c r="BD8" s="4">
        <v>24</v>
      </c>
      <c r="BE8" s="4">
        <v>51</v>
      </c>
      <c r="BF8" s="4">
        <v>24</v>
      </c>
      <c r="BG8" s="4">
        <v>24</v>
      </c>
    </row>
    <row r="9" spans="1:59">
      <c r="A9" s="36" t="s">
        <v>178</v>
      </c>
      <c r="B9" s="7">
        <v>0.15524338599975299</v>
      </c>
      <c r="C9" s="7">
        <v>4.1723966989537196E-2</v>
      </c>
      <c r="D9" s="7">
        <v>0.12826147666211399</v>
      </c>
      <c r="E9" s="7">
        <v>0.25226063113591196</v>
      </c>
      <c r="F9" s="7">
        <v>0.227073420727328</v>
      </c>
      <c r="G9" s="7">
        <v>0</v>
      </c>
      <c r="H9" s="7">
        <v>0.25629952713238402</v>
      </c>
      <c r="I9" s="7">
        <v>0.28054223041626503</v>
      </c>
      <c r="J9" s="7">
        <v>0</v>
      </c>
      <c r="K9" s="7">
        <v>4.3374066508350795E-2</v>
      </c>
      <c r="L9" s="7">
        <v>8.6561425203879092E-2</v>
      </c>
      <c r="M9" s="7">
        <v>0.16680177796963702</v>
      </c>
      <c r="N9" s="7">
        <v>7.3867108767136494E-2</v>
      </c>
      <c r="O9" s="7">
        <v>0.25719868825355502</v>
      </c>
      <c r="P9" s="7">
        <v>0.112234782995922</v>
      </c>
      <c r="Q9" s="7">
        <v>3.2355802119236096E-2</v>
      </c>
      <c r="R9" s="7">
        <v>0.16755550401078001</v>
      </c>
      <c r="S9" s="7">
        <v>0.118319701348801</v>
      </c>
      <c r="T9" s="7">
        <v>0.261627138348699</v>
      </c>
      <c r="U9" s="7">
        <v>0.17900361666252501</v>
      </c>
      <c r="V9" s="7">
        <v>0.166262947090867</v>
      </c>
      <c r="W9" s="7">
        <v>0.14472353896485302</v>
      </c>
      <c r="X9" s="7">
        <v>0.21653244464958502</v>
      </c>
      <c r="Y9" s="7">
        <v>0.19866786090332902</v>
      </c>
      <c r="Z9" s="7">
        <v>0.149500785130635</v>
      </c>
      <c r="AA9" s="7">
        <v>0.100249746130289</v>
      </c>
      <c r="AB9" s="7">
        <v>8.9013275090769603E-2</v>
      </c>
      <c r="AC9" s="7">
        <v>0.15583872636896601</v>
      </c>
      <c r="AD9" s="7">
        <v>0.14126824168871699</v>
      </c>
      <c r="AE9" s="7">
        <v>0.14996287931831301</v>
      </c>
      <c r="AF9" s="7">
        <v>0.14655042454332301</v>
      </c>
      <c r="AG9" s="7">
        <v>0.127060532213191</v>
      </c>
      <c r="AH9" s="7">
        <v>0.236167521749828</v>
      </c>
      <c r="AI9" s="7">
        <v>0.158287310053316</v>
      </c>
      <c r="AJ9" s="7">
        <v>0.17349669379156499</v>
      </c>
      <c r="AK9" s="7">
        <v>0.162182895633289</v>
      </c>
      <c r="AL9" s="7">
        <v>9.3293447282357306E-2</v>
      </c>
      <c r="AM9" s="7">
        <v>0.17581849415551598</v>
      </c>
      <c r="AN9" s="7">
        <v>0.204698631751073</v>
      </c>
      <c r="AO9" s="7">
        <v>0.17052709310009898</v>
      </c>
      <c r="AP9" s="7">
        <v>0.13009400553304298</v>
      </c>
      <c r="AQ9" s="7">
        <v>0.12204049019071199</v>
      </c>
      <c r="AR9" s="7">
        <v>5.0165503237616704E-2</v>
      </c>
      <c r="AS9" s="7">
        <v>0.114429536709688</v>
      </c>
      <c r="AT9" s="7">
        <v>0.16399418409608099</v>
      </c>
      <c r="AU9" s="7">
        <v>0.24237925561311399</v>
      </c>
      <c r="AV9" s="7">
        <v>7.5926756208278198E-2</v>
      </c>
      <c r="AW9" s="7">
        <v>0.267514288910356</v>
      </c>
      <c r="AX9" s="7">
        <v>0.219192927774922</v>
      </c>
      <c r="AY9" s="7">
        <v>8.4401998243012796E-2</v>
      </c>
      <c r="AZ9" s="7">
        <v>7.9827747740554497E-2</v>
      </c>
      <c r="BA9" s="7">
        <v>0.233484893227212</v>
      </c>
      <c r="BB9" s="7">
        <v>0.122246728811076</v>
      </c>
      <c r="BC9" s="7">
        <v>0.17810712143789201</v>
      </c>
      <c r="BD9" s="7">
        <v>0.204320588547692</v>
      </c>
      <c r="BE9" s="7">
        <v>0.16810779196057599</v>
      </c>
      <c r="BF9" s="7">
        <v>0.102238473931615</v>
      </c>
      <c r="BG9" s="7">
        <v>5.1688633563312304E-2</v>
      </c>
    </row>
    <row r="10" spans="1:59">
      <c r="A10" s="36"/>
      <c r="B10" s="4">
        <v>311</v>
      </c>
      <c r="C10" s="4">
        <v>21</v>
      </c>
      <c r="D10" s="4">
        <v>44</v>
      </c>
      <c r="E10" s="4">
        <v>51</v>
      </c>
      <c r="F10" s="4">
        <v>9</v>
      </c>
      <c r="G10" s="4">
        <v>0</v>
      </c>
      <c r="H10" s="4">
        <v>5</v>
      </c>
      <c r="I10" s="4">
        <v>12</v>
      </c>
      <c r="J10" s="4">
        <v>0</v>
      </c>
      <c r="K10" s="4">
        <v>6</v>
      </c>
      <c r="L10" s="4">
        <v>1</v>
      </c>
      <c r="M10" s="4">
        <v>118</v>
      </c>
      <c r="N10" s="4">
        <v>57</v>
      </c>
      <c r="O10" s="4">
        <v>136</v>
      </c>
      <c r="P10" s="4">
        <v>18</v>
      </c>
      <c r="Q10" s="4">
        <v>14</v>
      </c>
      <c r="R10" s="4">
        <v>60</v>
      </c>
      <c r="S10" s="4">
        <v>20</v>
      </c>
      <c r="T10" s="4">
        <v>20</v>
      </c>
      <c r="U10" s="4">
        <v>3</v>
      </c>
      <c r="V10" s="4">
        <v>163</v>
      </c>
      <c r="W10" s="4">
        <v>148</v>
      </c>
      <c r="X10" s="4">
        <v>122</v>
      </c>
      <c r="Y10" s="4">
        <v>69</v>
      </c>
      <c r="Z10" s="4">
        <v>49</v>
      </c>
      <c r="AA10" s="4">
        <v>30</v>
      </c>
      <c r="AB10" s="4">
        <v>42</v>
      </c>
      <c r="AC10" s="4">
        <v>73</v>
      </c>
      <c r="AD10" s="4">
        <v>45</v>
      </c>
      <c r="AE10" s="4">
        <v>40</v>
      </c>
      <c r="AF10" s="4">
        <v>93</v>
      </c>
      <c r="AG10" s="4">
        <v>12</v>
      </c>
      <c r="AH10" s="4">
        <v>40</v>
      </c>
      <c r="AI10" s="4">
        <v>9</v>
      </c>
      <c r="AJ10" s="4">
        <v>159</v>
      </c>
      <c r="AK10" s="4">
        <v>53</v>
      </c>
      <c r="AL10" s="4">
        <v>46</v>
      </c>
      <c r="AM10" s="4">
        <v>8</v>
      </c>
      <c r="AN10" s="4">
        <v>44</v>
      </c>
      <c r="AO10" s="4">
        <v>213</v>
      </c>
      <c r="AP10" s="4">
        <v>99</v>
      </c>
      <c r="AQ10" s="4">
        <v>7</v>
      </c>
      <c r="AR10" s="4">
        <v>28</v>
      </c>
      <c r="AS10" s="4">
        <v>11</v>
      </c>
      <c r="AT10" s="4">
        <v>78</v>
      </c>
      <c r="AU10" s="4">
        <v>25</v>
      </c>
      <c r="AV10" s="4">
        <v>2</v>
      </c>
      <c r="AW10" s="4">
        <v>6</v>
      </c>
      <c r="AX10" s="4">
        <v>9</v>
      </c>
      <c r="AY10" s="4">
        <v>1</v>
      </c>
      <c r="AZ10" s="4">
        <v>1</v>
      </c>
      <c r="BA10" s="4">
        <v>143</v>
      </c>
      <c r="BB10" s="4">
        <v>13</v>
      </c>
      <c r="BC10" s="4">
        <v>89</v>
      </c>
      <c r="BD10" s="4">
        <v>27</v>
      </c>
      <c r="BE10" s="4">
        <v>36</v>
      </c>
      <c r="BF10" s="4">
        <v>25</v>
      </c>
      <c r="BG10" s="4">
        <v>27</v>
      </c>
    </row>
    <row r="11" spans="1:59">
      <c r="A11" s="36" t="s">
        <v>179</v>
      </c>
      <c r="B11" s="7">
        <v>0.161046537412739</v>
      </c>
      <c r="C11" s="7">
        <v>0.14973310663594899</v>
      </c>
      <c r="D11" s="7">
        <v>6.0231479931830104E-2</v>
      </c>
      <c r="E11" s="7">
        <v>0.19923392193723402</v>
      </c>
      <c r="F11" s="7">
        <v>0.14881918403625799</v>
      </c>
      <c r="G11" s="7">
        <v>0.16070240451085499</v>
      </c>
      <c r="H11" s="7">
        <v>0.24029696565842498</v>
      </c>
      <c r="I11" s="7">
        <v>0.25649327137546502</v>
      </c>
      <c r="J11" s="7">
        <v>0</v>
      </c>
      <c r="K11" s="7">
        <v>0.16460554383552201</v>
      </c>
      <c r="L11" s="7">
        <v>0.18873259403811701</v>
      </c>
      <c r="M11" s="7">
        <v>0.15318729738138301</v>
      </c>
      <c r="N11" s="7">
        <v>0.14637861430823101</v>
      </c>
      <c r="O11" s="7">
        <v>0.19270052889000999</v>
      </c>
      <c r="P11" s="7">
        <v>0.19259653387689202</v>
      </c>
      <c r="Q11" s="7">
        <v>0.10265554064972701</v>
      </c>
      <c r="R11" s="7">
        <v>9.8953082152741206E-2</v>
      </c>
      <c r="S11" s="7">
        <v>0.23287211337657202</v>
      </c>
      <c r="T11" s="7">
        <v>0.30385120622975803</v>
      </c>
      <c r="U11" s="7">
        <v>0.10625923592931401</v>
      </c>
      <c r="V11" s="7">
        <v>0.166521722602643</v>
      </c>
      <c r="W11" s="7">
        <v>0.15581964042389301</v>
      </c>
      <c r="X11" s="7">
        <v>0.18373059545961301</v>
      </c>
      <c r="Y11" s="7">
        <v>0.18809319575639299</v>
      </c>
      <c r="Z11" s="7">
        <v>0.166716197213925</v>
      </c>
      <c r="AA11" s="7">
        <v>0.141515186560666</v>
      </c>
      <c r="AB11" s="7">
        <v>0.12250566984721199</v>
      </c>
      <c r="AC11" s="7">
        <v>0.181380983247514</v>
      </c>
      <c r="AD11" s="7">
        <v>0.175746115114602</v>
      </c>
      <c r="AE11" s="7">
        <v>0.16160501118791701</v>
      </c>
      <c r="AF11" s="7">
        <v>0.144044575289863</v>
      </c>
      <c r="AG11" s="7">
        <v>0.110287066251837</v>
      </c>
      <c r="AH11" s="7">
        <v>0.16150597945826997</v>
      </c>
      <c r="AI11" s="7">
        <v>0.18289489204874701</v>
      </c>
      <c r="AJ11" s="7">
        <v>0.15404686801166201</v>
      </c>
      <c r="AK11" s="7">
        <v>0.22256617488309602</v>
      </c>
      <c r="AL11" s="7">
        <v>0.13085304354352301</v>
      </c>
      <c r="AM11" s="7">
        <v>0.13206290618629099</v>
      </c>
      <c r="AN11" s="7">
        <v>0.173270894837462</v>
      </c>
      <c r="AO11" s="7">
        <v>0.17203154285008701</v>
      </c>
      <c r="AP11" s="7">
        <v>0.14297068190472101</v>
      </c>
      <c r="AQ11" s="7">
        <v>0.19487270287060199</v>
      </c>
      <c r="AR11" s="7">
        <v>0.11952485356263801</v>
      </c>
      <c r="AS11" s="7">
        <v>9.1997962948641612E-2</v>
      </c>
      <c r="AT11" s="7">
        <v>0.14418345686952802</v>
      </c>
      <c r="AU11" s="7">
        <v>0.249450415337827</v>
      </c>
      <c r="AV11" s="7">
        <v>3.9467047957749801E-2</v>
      </c>
      <c r="AW11" s="7">
        <v>0.161321748668426</v>
      </c>
      <c r="AX11" s="7">
        <v>0.12564510706896601</v>
      </c>
      <c r="AY11" s="7">
        <v>0</v>
      </c>
      <c r="AZ11" s="7">
        <v>0.33517730356792597</v>
      </c>
      <c r="BA11" s="7">
        <v>0.20985474569692802</v>
      </c>
      <c r="BB11" s="7">
        <v>0.286309389441253</v>
      </c>
      <c r="BC11" s="7">
        <v>0.13751950142833</v>
      </c>
      <c r="BD11" s="7">
        <v>0.13143591633865198</v>
      </c>
      <c r="BE11" s="7">
        <v>0.14692254686834599</v>
      </c>
      <c r="BF11" s="7">
        <v>0.271848533771408</v>
      </c>
      <c r="BG11" s="7">
        <v>0.13666277683974701</v>
      </c>
    </row>
    <row r="12" spans="1:59">
      <c r="A12" s="36"/>
      <c r="B12" s="4">
        <v>323</v>
      </c>
      <c r="C12" s="4">
        <v>75</v>
      </c>
      <c r="D12" s="4">
        <v>21</v>
      </c>
      <c r="E12" s="4">
        <v>40</v>
      </c>
      <c r="F12" s="4">
        <v>6</v>
      </c>
      <c r="G12" s="4">
        <v>1</v>
      </c>
      <c r="H12" s="4">
        <v>5</v>
      </c>
      <c r="I12" s="4">
        <v>11</v>
      </c>
      <c r="J12" s="4">
        <v>0</v>
      </c>
      <c r="K12" s="4">
        <v>21</v>
      </c>
      <c r="L12" s="4">
        <v>2</v>
      </c>
      <c r="M12" s="4">
        <v>109</v>
      </c>
      <c r="N12" s="4">
        <v>112</v>
      </c>
      <c r="O12" s="4">
        <v>102</v>
      </c>
      <c r="P12" s="4">
        <v>31</v>
      </c>
      <c r="Q12" s="4">
        <v>43</v>
      </c>
      <c r="R12" s="4">
        <v>35</v>
      </c>
      <c r="S12" s="4">
        <v>39</v>
      </c>
      <c r="T12" s="4">
        <v>24</v>
      </c>
      <c r="U12" s="4">
        <v>2</v>
      </c>
      <c r="V12" s="4">
        <v>163</v>
      </c>
      <c r="W12" s="4">
        <v>160</v>
      </c>
      <c r="X12" s="4">
        <v>103</v>
      </c>
      <c r="Y12" s="4">
        <v>65</v>
      </c>
      <c r="Z12" s="4">
        <v>54</v>
      </c>
      <c r="AA12" s="4">
        <v>43</v>
      </c>
      <c r="AB12" s="4">
        <v>57</v>
      </c>
      <c r="AC12" s="4">
        <v>85</v>
      </c>
      <c r="AD12" s="4">
        <v>57</v>
      </c>
      <c r="AE12" s="4">
        <v>43</v>
      </c>
      <c r="AF12" s="4">
        <v>91</v>
      </c>
      <c r="AG12" s="4">
        <v>11</v>
      </c>
      <c r="AH12" s="4">
        <v>27</v>
      </c>
      <c r="AI12" s="4">
        <v>10</v>
      </c>
      <c r="AJ12" s="4">
        <v>142</v>
      </c>
      <c r="AK12" s="4">
        <v>73</v>
      </c>
      <c r="AL12" s="4">
        <v>65</v>
      </c>
      <c r="AM12" s="4">
        <v>6</v>
      </c>
      <c r="AN12" s="4">
        <v>37</v>
      </c>
      <c r="AO12" s="4">
        <v>214</v>
      </c>
      <c r="AP12" s="4">
        <v>108</v>
      </c>
      <c r="AQ12" s="4">
        <v>11</v>
      </c>
      <c r="AR12" s="4">
        <v>66</v>
      </c>
      <c r="AS12" s="4">
        <v>8</v>
      </c>
      <c r="AT12" s="4">
        <v>69</v>
      </c>
      <c r="AU12" s="4">
        <v>26</v>
      </c>
      <c r="AV12" s="4">
        <v>1</v>
      </c>
      <c r="AW12" s="4">
        <v>4</v>
      </c>
      <c r="AX12" s="4">
        <v>5</v>
      </c>
      <c r="AY12" s="4">
        <v>0</v>
      </c>
      <c r="AZ12" s="4">
        <v>4</v>
      </c>
      <c r="BA12" s="4">
        <v>129</v>
      </c>
      <c r="BB12" s="4">
        <v>30</v>
      </c>
      <c r="BC12" s="4">
        <v>69</v>
      </c>
      <c r="BD12" s="4">
        <v>18</v>
      </c>
      <c r="BE12" s="4">
        <v>31</v>
      </c>
      <c r="BF12" s="4">
        <v>68</v>
      </c>
      <c r="BG12" s="4">
        <v>71</v>
      </c>
    </row>
    <row r="13" spans="1:59">
      <c r="A13" s="36" t="s">
        <v>180</v>
      </c>
      <c r="B13" s="7">
        <v>0.36247853559617199</v>
      </c>
      <c r="C13" s="7">
        <v>0.75403939581955992</v>
      </c>
      <c r="D13" s="7">
        <v>2.3142266866917199E-2</v>
      </c>
      <c r="E13" s="7">
        <v>0.29260017480814199</v>
      </c>
      <c r="F13" s="7">
        <v>0.40734186418208901</v>
      </c>
      <c r="G13" s="7">
        <v>0.57730668177852107</v>
      </c>
      <c r="H13" s="7">
        <v>8.6712806106064896E-2</v>
      </c>
      <c r="I13" s="7">
        <v>0.19164330254169201</v>
      </c>
      <c r="J13" s="7">
        <v>0</v>
      </c>
      <c r="K13" s="7">
        <v>0.72554898797049505</v>
      </c>
      <c r="L13" s="7">
        <v>0.47189123920147902</v>
      </c>
      <c r="M13" s="7">
        <v>0.24047539773940599</v>
      </c>
      <c r="N13" s="7">
        <v>0.65078120385499505</v>
      </c>
      <c r="O13" s="7">
        <v>0.109501678772356</v>
      </c>
      <c r="P13" s="7">
        <v>0.56675431074284</v>
      </c>
      <c r="Q13" s="7">
        <v>0.82347768402565091</v>
      </c>
      <c r="R13" s="7">
        <v>6.8312478538228499E-2</v>
      </c>
      <c r="S13" s="7">
        <v>0.25993797488558501</v>
      </c>
      <c r="T13" s="7">
        <v>0.21028015814663001</v>
      </c>
      <c r="U13" s="7">
        <v>0.65669100756131404</v>
      </c>
      <c r="V13" s="7">
        <v>0.37064557945979698</v>
      </c>
      <c r="W13" s="7">
        <v>0.35468185009642494</v>
      </c>
      <c r="X13" s="7">
        <v>0.122027883825959</v>
      </c>
      <c r="Y13" s="7">
        <v>0.20335365961948298</v>
      </c>
      <c r="Z13" s="7">
        <v>0.42136005682582101</v>
      </c>
      <c r="AA13" s="7">
        <v>0.52613140701163996</v>
      </c>
      <c r="AB13" s="7">
        <v>0.62229206544044091</v>
      </c>
      <c r="AC13" s="7">
        <v>0.34890184627874604</v>
      </c>
      <c r="AD13" s="7">
        <v>0.33856833965911698</v>
      </c>
      <c r="AE13" s="7">
        <v>0.20494908574758999</v>
      </c>
      <c r="AF13" s="7">
        <v>0.42954153137479201</v>
      </c>
      <c r="AG13" s="7">
        <v>0.49871254740964099</v>
      </c>
      <c r="AH13" s="7">
        <v>0.36065935378252001</v>
      </c>
      <c r="AI13" s="7">
        <v>0.36850360434511104</v>
      </c>
      <c r="AJ13" s="7">
        <v>0.307729601362907</v>
      </c>
      <c r="AK13" s="7">
        <v>0.27627960923546602</v>
      </c>
      <c r="AL13" s="7">
        <v>0.61890627186582503</v>
      </c>
      <c r="AM13" s="7">
        <v>0.185785811623882</v>
      </c>
      <c r="AN13" s="7">
        <v>0.176479796951823</v>
      </c>
      <c r="AO13" s="7">
        <v>0.29947473265642199</v>
      </c>
      <c r="AP13" s="7">
        <v>0.46615146001025598</v>
      </c>
      <c r="AQ13" s="7">
        <v>0.51386643756065498</v>
      </c>
      <c r="AR13" s="7">
        <v>0.76994453175103894</v>
      </c>
      <c r="AS13" s="7">
        <v>9.1230032952619292E-2</v>
      </c>
      <c r="AT13" s="7">
        <v>0.12937065657640801</v>
      </c>
      <c r="AU13" s="7">
        <v>0.27696112703604603</v>
      </c>
      <c r="AV13" s="7">
        <v>0.83288879918129799</v>
      </c>
      <c r="AW13" s="7">
        <v>0.34637708782431403</v>
      </c>
      <c r="AX13" s="7">
        <v>0.44680063372907297</v>
      </c>
      <c r="AY13" s="7">
        <v>0.683984869739926</v>
      </c>
      <c r="AZ13" s="7">
        <v>0.44119997141905004</v>
      </c>
      <c r="BA13" s="7">
        <v>0.19074580420860499</v>
      </c>
      <c r="BB13" s="7">
        <v>0.18013360059521102</v>
      </c>
      <c r="BC13" s="7">
        <v>0.15679053745461299</v>
      </c>
      <c r="BD13" s="7">
        <v>0.18752666815112801</v>
      </c>
      <c r="BE13" s="7">
        <v>0.28730794462847298</v>
      </c>
      <c r="BF13" s="7">
        <v>0.47278980767363699</v>
      </c>
      <c r="BG13" s="7">
        <v>0.727174131239816</v>
      </c>
    </row>
    <row r="14" spans="1:59">
      <c r="A14" s="36"/>
      <c r="B14" s="4">
        <v>726</v>
      </c>
      <c r="C14" s="4">
        <v>378</v>
      </c>
      <c r="D14" s="4">
        <v>8</v>
      </c>
      <c r="E14" s="4">
        <v>59</v>
      </c>
      <c r="F14" s="4">
        <v>17</v>
      </c>
      <c r="G14" s="4">
        <v>4</v>
      </c>
      <c r="H14" s="4">
        <v>2</v>
      </c>
      <c r="I14" s="4">
        <v>8</v>
      </c>
      <c r="J14" s="4">
        <v>0</v>
      </c>
      <c r="K14" s="4">
        <v>92</v>
      </c>
      <c r="L14" s="4">
        <v>4</v>
      </c>
      <c r="M14" s="4">
        <v>170</v>
      </c>
      <c r="N14" s="4">
        <v>498</v>
      </c>
      <c r="O14" s="4">
        <v>58</v>
      </c>
      <c r="P14" s="4">
        <v>93</v>
      </c>
      <c r="Q14" s="4">
        <v>347</v>
      </c>
      <c r="R14" s="4">
        <v>24</v>
      </c>
      <c r="S14" s="4">
        <v>43</v>
      </c>
      <c r="T14" s="4">
        <v>16</v>
      </c>
      <c r="U14" s="4">
        <v>12</v>
      </c>
      <c r="V14" s="4">
        <v>363</v>
      </c>
      <c r="W14" s="4">
        <v>364</v>
      </c>
      <c r="X14" s="4">
        <v>69</v>
      </c>
      <c r="Y14" s="4">
        <v>70</v>
      </c>
      <c r="Z14" s="4">
        <v>137</v>
      </c>
      <c r="AA14" s="4">
        <v>159</v>
      </c>
      <c r="AB14" s="4">
        <v>292</v>
      </c>
      <c r="AC14" s="4">
        <v>163</v>
      </c>
      <c r="AD14" s="4">
        <v>109</v>
      </c>
      <c r="AE14" s="4">
        <v>54</v>
      </c>
      <c r="AF14" s="4">
        <v>272</v>
      </c>
      <c r="AG14" s="4">
        <v>48</v>
      </c>
      <c r="AH14" s="4">
        <v>61</v>
      </c>
      <c r="AI14" s="4">
        <v>20</v>
      </c>
      <c r="AJ14" s="4">
        <v>283</v>
      </c>
      <c r="AK14" s="4">
        <v>90</v>
      </c>
      <c r="AL14" s="4">
        <v>306</v>
      </c>
      <c r="AM14" s="4">
        <v>9</v>
      </c>
      <c r="AN14" s="4">
        <v>38</v>
      </c>
      <c r="AO14" s="4">
        <v>373</v>
      </c>
      <c r="AP14" s="4">
        <v>353</v>
      </c>
      <c r="AQ14" s="4">
        <v>29</v>
      </c>
      <c r="AR14" s="4">
        <v>422</v>
      </c>
      <c r="AS14" s="4">
        <v>8</v>
      </c>
      <c r="AT14" s="4">
        <v>62</v>
      </c>
      <c r="AU14" s="4">
        <v>29</v>
      </c>
      <c r="AV14" s="4">
        <v>22</v>
      </c>
      <c r="AW14" s="4">
        <v>8</v>
      </c>
      <c r="AX14" s="4">
        <v>19</v>
      </c>
      <c r="AY14" s="4">
        <v>5</v>
      </c>
      <c r="AZ14" s="4">
        <v>5</v>
      </c>
      <c r="BA14" s="4">
        <v>117</v>
      </c>
      <c r="BB14" s="4">
        <v>19</v>
      </c>
      <c r="BC14" s="4">
        <v>79</v>
      </c>
      <c r="BD14" s="4">
        <v>25</v>
      </c>
      <c r="BE14" s="4">
        <v>61</v>
      </c>
      <c r="BF14" s="4">
        <v>118</v>
      </c>
      <c r="BG14" s="4">
        <v>380</v>
      </c>
    </row>
    <row r="15" spans="1:59">
      <c r="A15" s="36" t="s">
        <v>162</v>
      </c>
      <c r="B15" s="7">
        <v>6.5702008157499797E-2</v>
      </c>
      <c r="C15" s="7">
        <v>1.02682710140969E-2</v>
      </c>
      <c r="D15" s="7">
        <v>1.8226470951459E-2</v>
      </c>
      <c r="E15" s="7">
        <v>3.26373310317968E-2</v>
      </c>
      <c r="F15" s="7">
        <v>1.2424525850391199E-2</v>
      </c>
      <c r="G15" s="7">
        <v>0.106010413473758</v>
      </c>
      <c r="H15" s="7">
        <v>0.28374219924252597</v>
      </c>
      <c r="I15" s="7">
        <v>9.1184976323991099E-2</v>
      </c>
      <c r="J15" s="7">
        <v>0</v>
      </c>
      <c r="K15" s="7">
        <v>2.04848918478889E-2</v>
      </c>
      <c r="L15" s="7">
        <v>0</v>
      </c>
      <c r="M15" s="7">
        <v>4.1153262473900394E-2</v>
      </c>
      <c r="N15" s="7">
        <v>2.9202173217113998E-2</v>
      </c>
      <c r="O15" s="7">
        <v>0.151135800699645</v>
      </c>
      <c r="P15" s="7">
        <v>3.4128188310781703E-2</v>
      </c>
      <c r="Q15" s="7">
        <v>2.08225273491758E-2</v>
      </c>
      <c r="R15" s="7">
        <v>3.6722395877580395E-2</v>
      </c>
      <c r="S15" s="7">
        <v>3.5631808559859902E-2</v>
      </c>
      <c r="T15" s="7">
        <v>3.2917814200504096E-2</v>
      </c>
      <c r="U15" s="7">
        <v>0</v>
      </c>
      <c r="V15" s="7">
        <v>4.8611570113274494E-2</v>
      </c>
      <c r="W15" s="7">
        <v>8.2017430568438604E-2</v>
      </c>
      <c r="X15" s="7">
        <v>0.115638846579376</v>
      </c>
      <c r="Y15" s="7">
        <v>9.1025820869816587E-2</v>
      </c>
      <c r="Z15" s="7">
        <v>3.6902136312269296E-2</v>
      </c>
      <c r="AA15" s="7">
        <v>3.14666255279724E-2</v>
      </c>
      <c r="AB15" s="7">
        <v>2.90882856798306E-2</v>
      </c>
      <c r="AC15" s="7">
        <v>5.9580428179686805E-2</v>
      </c>
      <c r="AD15" s="7">
        <v>4.6752442215771101E-2</v>
      </c>
      <c r="AE15" s="7">
        <v>3.5912824934426497E-2</v>
      </c>
      <c r="AF15" s="7">
        <v>9.1966374083919097E-2</v>
      </c>
      <c r="AG15" s="7">
        <v>7.1692664957291596E-2</v>
      </c>
      <c r="AH15" s="7">
        <v>7.3877807067512097E-2</v>
      </c>
      <c r="AI15" s="7">
        <v>3.3346974080347203E-2</v>
      </c>
      <c r="AJ15" s="7">
        <v>9.3631712634866804E-2</v>
      </c>
      <c r="AK15" s="7">
        <v>2.6759193282422201E-2</v>
      </c>
      <c r="AL15" s="7">
        <v>2.2899539581640801E-2</v>
      </c>
      <c r="AM15" s="7">
        <v>7.5429203253455104E-2</v>
      </c>
      <c r="AN15" s="7">
        <v>0.101921140738519</v>
      </c>
      <c r="AO15" s="7">
        <v>7.6079280027271795E-2</v>
      </c>
      <c r="AP15" s="7">
        <v>4.8626179842689299E-2</v>
      </c>
      <c r="AQ15" s="7">
        <v>1.37683815074116E-2</v>
      </c>
      <c r="AR15" s="7">
        <v>2.6905542168273202E-2</v>
      </c>
      <c r="AS15" s="7">
        <v>0</v>
      </c>
      <c r="AT15" s="7">
        <v>4.2590676140802801E-2</v>
      </c>
      <c r="AU15" s="7">
        <v>2.4395228748330201E-2</v>
      </c>
      <c r="AV15" s="7">
        <v>0</v>
      </c>
      <c r="AW15" s="7">
        <v>2.7854088550202598E-2</v>
      </c>
      <c r="AX15" s="7">
        <v>1.58365333898637E-2</v>
      </c>
      <c r="AY15" s="7">
        <v>9.0827674516243101E-2</v>
      </c>
      <c r="AZ15" s="7">
        <v>0</v>
      </c>
      <c r="BA15" s="7">
        <v>0.14873226756438998</v>
      </c>
      <c r="BB15" s="7">
        <v>1.29683589465428E-2</v>
      </c>
      <c r="BC15" s="7">
        <v>3.52934858412901E-2</v>
      </c>
      <c r="BD15" s="7">
        <v>8.504932369041511E-2</v>
      </c>
      <c r="BE15" s="7">
        <v>4.5145685055374099E-2</v>
      </c>
      <c r="BF15" s="7">
        <v>2.2215286703855201E-2</v>
      </c>
      <c r="BG15" s="7">
        <v>2.27617769795181E-2</v>
      </c>
    </row>
    <row r="16" spans="1:59">
      <c r="A16" s="36"/>
      <c r="B16" s="4">
        <v>132</v>
      </c>
      <c r="C16" s="4">
        <v>5</v>
      </c>
      <c r="D16" s="4">
        <v>6</v>
      </c>
      <c r="E16" s="4">
        <v>7</v>
      </c>
      <c r="F16" s="4">
        <v>1</v>
      </c>
      <c r="G16" s="4">
        <v>1</v>
      </c>
      <c r="H16" s="4">
        <v>5</v>
      </c>
      <c r="I16" s="4">
        <v>4</v>
      </c>
      <c r="J16" s="4">
        <v>0</v>
      </c>
      <c r="K16" s="4">
        <v>3</v>
      </c>
      <c r="L16" s="4">
        <v>0</v>
      </c>
      <c r="M16" s="4">
        <v>29</v>
      </c>
      <c r="N16" s="4">
        <v>22</v>
      </c>
      <c r="O16" s="4">
        <v>80</v>
      </c>
      <c r="P16" s="4">
        <v>6</v>
      </c>
      <c r="Q16" s="4">
        <v>9</v>
      </c>
      <c r="R16" s="4">
        <v>13</v>
      </c>
      <c r="S16" s="4">
        <v>6</v>
      </c>
      <c r="T16" s="4">
        <v>3</v>
      </c>
      <c r="U16" s="4">
        <v>0</v>
      </c>
      <c r="V16" s="4">
        <v>48</v>
      </c>
      <c r="W16" s="4">
        <v>84</v>
      </c>
      <c r="X16" s="4">
        <v>65</v>
      </c>
      <c r="Y16" s="4">
        <v>31</v>
      </c>
      <c r="Z16" s="4">
        <v>12</v>
      </c>
      <c r="AA16" s="4">
        <v>9</v>
      </c>
      <c r="AB16" s="4">
        <v>14</v>
      </c>
      <c r="AC16" s="4">
        <v>28</v>
      </c>
      <c r="AD16" s="4">
        <v>15</v>
      </c>
      <c r="AE16" s="4">
        <v>9</v>
      </c>
      <c r="AF16" s="4">
        <v>58</v>
      </c>
      <c r="AG16" s="4">
        <v>7</v>
      </c>
      <c r="AH16" s="4">
        <v>12</v>
      </c>
      <c r="AI16" s="4">
        <v>2</v>
      </c>
      <c r="AJ16" s="4">
        <v>86</v>
      </c>
      <c r="AK16" s="4">
        <v>9</v>
      </c>
      <c r="AL16" s="4">
        <v>11</v>
      </c>
      <c r="AM16" s="4">
        <v>4</v>
      </c>
      <c r="AN16" s="4">
        <v>22</v>
      </c>
      <c r="AO16" s="4">
        <v>95</v>
      </c>
      <c r="AP16" s="4">
        <v>37</v>
      </c>
      <c r="AQ16" s="4">
        <v>1</v>
      </c>
      <c r="AR16" s="4">
        <v>15</v>
      </c>
      <c r="AS16" s="4">
        <v>0</v>
      </c>
      <c r="AT16" s="4">
        <v>20</v>
      </c>
      <c r="AU16" s="4">
        <v>3</v>
      </c>
      <c r="AV16" s="4">
        <v>0</v>
      </c>
      <c r="AW16" s="4">
        <v>1</v>
      </c>
      <c r="AX16" s="4">
        <v>1</v>
      </c>
      <c r="AY16" s="4">
        <v>1</v>
      </c>
      <c r="AZ16" s="4">
        <v>0</v>
      </c>
      <c r="BA16" s="4">
        <v>91</v>
      </c>
      <c r="BB16" s="4">
        <v>1</v>
      </c>
      <c r="BC16" s="4">
        <v>18</v>
      </c>
      <c r="BD16" s="4">
        <v>11</v>
      </c>
      <c r="BE16" s="4">
        <v>10</v>
      </c>
      <c r="BF16" s="4">
        <v>6</v>
      </c>
      <c r="BG16" s="4">
        <v>12</v>
      </c>
    </row>
    <row r="17" spans="1:59">
      <c r="A17" s="36" t="s">
        <v>181</v>
      </c>
      <c r="B17" s="7">
        <v>0.255529532833838</v>
      </c>
      <c r="C17" s="7">
        <v>4.4235259540856803E-2</v>
      </c>
      <c r="D17" s="7">
        <v>0.77013830558768004</v>
      </c>
      <c r="E17" s="7">
        <v>0.22326794108691397</v>
      </c>
      <c r="F17" s="7">
        <v>0.204341005203933</v>
      </c>
      <c r="G17" s="7">
        <v>0.15598050023686599</v>
      </c>
      <c r="H17" s="7">
        <v>0.13294850186059901</v>
      </c>
      <c r="I17" s="7">
        <v>0.180136219342587</v>
      </c>
      <c r="J17" s="7">
        <v>0</v>
      </c>
      <c r="K17" s="7">
        <v>4.5986509837744605E-2</v>
      </c>
      <c r="L17" s="7">
        <v>0.252814741556525</v>
      </c>
      <c r="M17" s="7">
        <v>0.39838226443567298</v>
      </c>
      <c r="N17" s="7">
        <v>9.9770899852522299E-2</v>
      </c>
      <c r="O17" s="7">
        <v>0.28946330338443299</v>
      </c>
      <c r="P17" s="7">
        <v>9.4286184073564594E-2</v>
      </c>
      <c r="Q17" s="7">
        <v>2.0688445856210099E-2</v>
      </c>
      <c r="R17" s="7">
        <v>0.62845653942067004</v>
      </c>
      <c r="S17" s="7">
        <v>0.35323840182918098</v>
      </c>
      <c r="T17" s="7">
        <v>0.19132368307440997</v>
      </c>
      <c r="U17" s="7">
        <v>5.8046139846847797E-2</v>
      </c>
      <c r="V17" s="7">
        <v>0.24795818073341699</v>
      </c>
      <c r="W17" s="7">
        <v>0.26275753994639101</v>
      </c>
      <c r="X17" s="7">
        <v>0.36207022948546702</v>
      </c>
      <c r="Y17" s="7">
        <v>0.31885946285097899</v>
      </c>
      <c r="Z17" s="7">
        <v>0.22552082451735</v>
      </c>
      <c r="AA17" s="7">
        <v>0.20063703476943298</v>
      </c>
      <c r="AB17" s="7">
        <v>0.137100703941747</v>
      </c>
      <c r="AC17" s="7">
        <v>0.25429801592508799</v>
      </c>
      <c r="AD17" s="7">
        <v>0.29766486132179298</v>
      </c>
      <c r="AE17" s="7">
        <v>0.44757019881175303</v>
      </c>
      <c r="AF17" s="7">
        <v>0.18789709470810201</v>
      </c>
      <c r="AG17" s="7">
        <v>0.19224718916804001</v>
      </c>
      <c r="AH17" s="7">
        <v>0.16778933794187001</v>
      </c>
      <c r="AI17" s="7">
        <v>0.25696721947247902</v>
      </c>
      <c r="AJ17" s="7">
        <v>0.271095124198999</v>
      </c>
      <c r="AK17" s="7">
        <v>0.31221212696572698</v>
      </c>
      <c r="AL17" s="7">
        <v>0.13404769772665401</v>
      </c>
      <c r="AM17" s="7">
        <v>0.430903584780855</v>
      </c>
      <c r="AN17" s="7">
        <v>0.34362953572112304</v>
      </c>
      <c r="AO17" s="7">
        <v>0.28188735136611998</v>
      </c>
      <c r="AP17" s="7">
        <v>0.21215767270928801</v>
      </c>
      <c r="AQ17" s="7">
        <v>0.15545198787061898</v>
      </c>
      <c r="AR17" s="7">
        <v>3.3459569280432498E-2</v>
      </c>
      <c r="AS17" s="7">
        <v>0.70234246738905204</v>
      </c>
      <c r="AT17" s="7">
        <v>0.51986102631718201</v>
      </c>
      <c r="AU17" s="7">
        <v>0.20681397326468201</v>
      </c>
      <c r="AV17" s="7">
        <v>5.1717396652673803E-2</v>
      </c>
      <c r="AW17" s="7">
        <v>0.196932786046702</v>
      </c>
      <c r="AX17" s="7">
        <v>0.19252479803717498</v>
      </c>
      <c r="AY17" s="7">
        <v>0.140785457500818</v>
      </c>
      <c r="AZ17" s="7">
        <v>0.14379497727246901</v>
      </c>
      <c r="BA17" s="7">
        <v>0.21718228930286698</v>
      </c>
      <c r="BB17" s="7">
        <v>0.39834192220591702</v>
      </c>
      <c r="BC17" s="7">
        <v>0.49228935383787503</v>
      </c>
      <c r="BD17" s="7">
        <v>0.39166750327211297</v>
      </c>
      <c r="BE17" s="7">
        <v>0.35251603148723099</v>
      </c>
      <c r="BF17" s="7">
        <v>0.13090789791948601</v>
      </c>
      <c r="BG17" s="7">
        <v>6.1712681377607E-2</v>
      </c>
    </row>
    <row r="18" spans="1:59">
      <c r="A18" s="36"/>
      <c r="B18" s="4">
        <v>512</v>
      </c>
      <c r="C18" s="4">
        <v>22</v>
      </c>
      <c r="D18" s="4">
        <v>267</v>
      </c>
      <c r="E18" s="4">
        <v>45</v>
      </c>
      <c r="F18" s="4">
        <v>8</v>
      </c>
      <c r="G18" s="4">
        <v>1</v>
      </c>
      <c r="H18" s="4">
        <v>2</v>
      </c>
      <c r="I18" s="4">
        <v>8</v>
      </c>
      <c r="J18" s="4">
        <v>0</v>
      </c>
      <c r="K18" s="4">
        <v>6</v>
      </c>
      <c r="L18" s="4">
        <v>2</v>
      </c>
      <c r="M18" s="4">
        <v>282</v>
      </c>
      <c r="N18" s="4">
        <v>76</v>
      </c>
      <c r="O18" s="4">
        <v>154</v>
      </c>
      <c r="P18" s="4">
        <v>15</v>
      </c>
      <c r="Q18" s="4">
        <v>9</v>
      </c>
      <c r="R18" s="4">
        <v>223</v>
      </c>
      <c r="S18" s="4">
        <v>59</v>
      </c>
      <c r="T18" s="4">
        <v>15</v>
      </c>
      <c r="U18" s="4">
        <v>1</v>
      </c>
      <c r="V18" s="4">
        <v>243</v>
      </c>
      <c r="W18" s="4">
        <v>269</v>
      </c>
      <c r="X18" s="4">
        <v>204</v>
      </c>
      <c r="Y18" s="4">
        <v>110</v>
      </c>
      <c r="Z18" s="4">
        <v>73</v>
      </c>
      <c r="AA18" s="4">
        <v>60</v>
      </c>
      <c r="AB18" s="4">
        <v>64</v>
      </c>
      <c r="AC18" s="4">
        <v>119</v>
      </c>
      <c r="AD18" s="4">
        <v>96</v>
      </c>
      <c r="AE18" s="4">
        <v>118</v>
      </c>
      <c r="AF18" s="4">
        <v>119</v>
      </c>
      <c r="AG18" s="4">
        <v>18</v>
      </c>
      <c r="AH18" s="4">
        <v>28</v>
      </c>
      <c r="AI18" s="4">
        <v>14</v>
      </c>
      <c r="AJ18" s="4">
        <v>249</v>
      </c>
      <c r="AK18" s="4">
        <v>102</v>
      </c>
      <c r="AL18" s="4">
        <v>66</v>
      </c>
      <c r="AM18" s="4">
        <v>20</v>
      </c>
      <c r="AN18" s="4">
        <v>74</v>
      </c>
      <c r="AO18" s="4">
        <v>351</v>
      </c>
      <c r="AP18" s="4">
        <v>161</v>
      </c>
      <c r="AQ18" s="4">
        <v>9</v>
      </c>
      <c r="AR18" s="4">
        <v>18</v>
      </c>
      <c r="AS18" s="4">
        <v>65</v>
      </c>
      <c r="AT18" s="4">
        <v>248</v>
      </c>
      <c r="AU18" s="4">
        <v>22</v>
      </c>
      <c r="AV18" s="4">
        <v>1</v>
      </c>
      <c r="AW18" s="4">
        <v>5</v>
      </c>
      <c r="AX18" s="4">
        <v>8</v>
      </c>
      <c r="AY18" s="4">
        <v>1</v>
      </c>
      <c r="AZ18" s="4">
        <v>2</v>
      </c>
      <c r="BA18" s="4">
        <v>133</v>
      </c>
      <c r="BB18" s="4">
        <v>42</v>
      </c>
      <c r="BC18" s="4">
        <v>247</v>
      </c>
      <c r="BD18" s="4">
        <v>52</v>
      </c>
      <c r="BE18" s="4">
        <v>75</v>
      </c>
      <c r="BF18" s="4">
        <v>33</v>
      </c>
      <c r="BG18" s="4">
        <v>32</v>
      </c>
    </row>
    <row r="19" spans="1:59">
      <c r="A19" s="36" t="s">
        <v>182</v>
      </c>
      <c r="B19" s="7">
        <v>0.52352507300891094</v>
      </c>
      <c r="C19" s="7">
        <v>0.903772502455509</v>
      </c>
      <c r="D19" s="7">
        <v>8.3373746798747289E-2</v>
      </c>
      <c r="E19" s="7">
        <v>0.49183409674537598</v>
      </c>
      <c r="F19" s="7">
        <v>0.556161048218348</v>
      </c>
      <c r="G19" s="7">
        <v>0.738009086289376</v>
      </c>
      <c r="H19" s="7">
        <v>0.32700977176449003</v>
      </c>
      <c r="I19" s="7">
        <v>0.448136573917157</v>
      </c>
      <c r="J19" s="7">
        <v>0</v>
      </c>
      <c r="K19" s="7">
        <v>0.890154531806016</v>
      </c>
      <c r="L19" s="7">
        <v>0.66062383323959595</v>
      </c>
      <c r="M19" s="7">
        <v>0.393662695120789</v>
      </c>
      <c r="N19" s="7">
        <v>0.79715981816322601</v>
      </c>
      <c r="O19" s="7">
        <v>0.302202207662366</v>
      </c>
      <c r="P19" s="7">
        <v>0.75935084461973101</v>
      </c>
      <c r="Q19" s="7">
        <v>0.92613322467537795</v>
      </c>
      <c r="R19" s="7">
        <v>0.16726556069097001</v>
      </c>
      <c r="S19" s="7">
        <v>0.49281008826215694</v>
      </c>
      <c r="T19" s="7">
        <v>0.51413136437638796</v>
      </c>
      <c r="U19" s="7">
        <v>0.76295024349062701</v>
      </c>
      <c r="V19" s="7">
        <v>0.53716730206244101</v>
      </c>
      <c r="W19" s="7">
        <v>0.51050149052031801</v>
      </c>
      <c r="X19" s="7">
        <v>0.30575847928557198</v>
      </c>
      <c r="Y19" s="7">
        <v>0.39144685537587598</v>
      </c>
      <c r="Z19" s="7">
        <v>0.58807625403974595</v>
      </c>
      <c r="AA19" s="7">
        <v>0.66764659357230594</v>
      </c>
      <c r="AB19" s="7">
        <v>0.74479773528765303</v>
      </c>
      <c r="AC19" s="7">
        <v>0.53028282952625905</v>
      </c>
      <c r="AD19" s="7">
        <v>0.51431445477371907</v>
      </c>
      <c r="AE19" s="7">
        <v>0.366554096935508</v>
      </c>
      <c r="AF19" s="7">
        <v>0.57358610666465504</v>
      </c>
      <c r="AG19" s="7">
        <v>0.60899961366147803</v>
      </c>
      <c r="AH19" s="7">
        <v>0.52216533324079006</v>
      </c>
      <c r="AI19" s="7">
        <v>0.55139849639385796</v>
      </c>
      <c r="AJ19" s="7">
        <v>0.46177646937456901</v>
      </c>
      <c r="AK19" s="7">
        <v>0.49884578411856195</v>
      </c>
      <c r="AL19" s="7">
        <v>0.74975931540934693</v>
      </c>
      <c r="AM19" s="7">
        <v>0.31784871781017399</v>
      </c>
      <c r="AN19" s="7">
        <v>0.34975069178928497</v>
      </c>
      <c r="AO19" s="7">
        <v>0.47150627550650903</v>
      </c>
      <c r="AP19" s="7">
        <v>0.60912214191497693</v>
      </c>
      <c r="AQ19" s="7">
        <v>0.70873914043125696</v>
      </c>
      <c r="AR19" s="7">
        <v>0.88946938531367703</v>
      </c>
      <c r="AS19" s="7">
        <v>0.18322799590126099</v>
      </c>
      <c r="AT19" s="7">
        <v>0.273554113445936</v>
      </c>
      <c r="AU19" s="7">
        <v>0.526411542373873</v>
      </c>
      <c r="AV19" s="7">
        <v>0.87235584713904801</v>
      </c>
      <c r="AW19" s="7">
        <v>0.50769883649273995</v>
      </c>
      <c r="AX19" s="7">
        <v>0.572445740798039</v>
      </c>
      <c r="AY19" s="7">
        <v>0.683984869739926</v>
      </c>
      <c r="AZ19" s="7">
        <v>0.77637727498697595</v>
      </c>
      <c r="BA19" s="7">
        <v>0.40060054990553196</v>
      </c>
      <c r="BB19" s="7">
        <v>0.466442990036464</v>
      </c>
      <c r="BC19" s="7">
        <v>0.29431003888294399</v>
      </c>
      <c r="BD19" s="7">
        <v>0.31896258448977999</v>
      </c>
      <c r="BE19" s="7">
        <v>0.43423049149681803</v>
      </c>
      <c r="BF19" s="7">
        <v>0.74463834144504404</v>
      </c>
      <c r="BG19" s="7">
        <v>0.86383690807956304</v>
      </c>
    </row>
    <row r="20" spans="1:59">
      <c r="A20" s="36"/>
      <c r="B20" s="4">
        <v>1049</v>
      </c>
      <c r="C20" s="4">
        <v>453</v>
      </c>
      <c r="D20" s="4">
        <v>29</v>
      </c>
      <c r="E20" s="4">
        <v>99</v>
      </c>
      <c r="F20" s="4">
        <v>23</v>
      </c>
      <c r="G20" s="4">
        <v>5</v>
      </c>
      <c r="H20" s="4">
        <v>6</v>
      </c>
      <c r="I20" s="4">
        <v>20</v>
      </c>
      <c r="J20" s="4">
        <v>0</v>
      </c>
      <c r="K20" s="4">
        <v>113</v>
      </c>
      <c r="L20" s="4">
        <v>5</v>
      </c>
      <c r="M20" s="4">
        <v>279</v>
      </c>
      <c r="N20" s="4">
        <v>610</v>
      </c>
      <c r="O20" s="4">
        <v>160</v>
      </c>
      <c r="P20" s="4">
        <v>124</v>
      </c>
      <c r="Q20" s="4">
        <v>390</v>
      </c>
      <c r="R20" s="4">
        <v>59</v>
      </c>
      <c r="S20" s="4">
        <v>82</v>
      </c>
      <c r="T20" s="4">
        <v>40</v>
      </c>
      <c r="U20" s="4">
        <v>14</v>
      </c>
      <c r="V20" s="4">
        <v>526</v>
      </c>
      <c r="W20" s="4">
        <v>523</v>
      </c>
      <c r="X20" s="4">
        <v>172</v>
      </c>
      <c r="Y20" s="4">
        <v>135</v>
      </c>
      <c r="Z20" s="4">
        <v>191</v>
      </c>
      <c r="AA20" s="4">
        <v>201</v>
      </c>
      <c r="AB20" s="4">
        <v>349</v>
      </c>
      <c r="AC20" s="4">
        <v>247</v>
      </c>
      <c r="AD20" s="4">
        <v>166</v>
      </c>
      <c r="AE20" s="4">
        <v>97</v>
      </c>
      <c r="AF20" s="4">
        <v>363</v>
      </c>
      <c r="AG20" s="4">
        <v>58</v>
      </c>
      <c r="AH20" s="4">
        <v>88</v>
      </c>
      <c r="AI20" s="4">
        <v>30</v>
      </c>
      <c r="AJ20" s="4">
        <v>425</v>
      </c>
      <c r="AK20" s="4">
        <v>163</v>
      </c>
      <c r="AL20" s="4">
        <v>371</v>
      </c>
      <c r="AM20" s="4">
        <v>15</v>
      </c>
      <c r="AN20" s="4">
        <v>75</v>
      </c>
      <c r="AO20" s="4">
        <v>588</v>
      </c>
      <c r="AP20" s="4">
        <v>461</v>
      </c>
      <c r="AQ20" s="4">
        <v>40</v>
      </c>
      <c r="AR20" s="4">
        <v>488</v>
      </c>
      <c r="AS20" s="4">
        <v>17</v>
      </c>
      <c r="AT20" s="4">
        <v>131</v>
      </c>
      <c r="AU20" s="4">
        <v>55</v>
      </c>
      <c r="AV20" s="4">
        <v>23</v>
      </c>
      <c r="AW20" s="4">
        <v>12</v>
      </c>
      <c r="AX20" s="4">
        <v>25</v>
      </c>
      <c r="AY20" s="4">
        <v>5</v>
      </c>
      <c r="AZ20" s="4">
        <v>9</v>
      </c>
      <c r="BA20" s="4">
        <v>246</v>
      </c>
      <c r="BB20" s="4">
        <v>49</v>
      </c>
      <c r="BC20" s="4">
        <v>147</v>
      </c>
      <c r="BD20" s="4">
        <v>43</v>
      </c>
      <c r="BE20" s="4">
        <v>93</v>
      </c>
      <c r="BF20" s="4">
        <v>185</v>
      </c>
      <c r="BG20" s="4">
        <v>451</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C00-000000000000}"/>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G1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96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560</v>
      </c>
      <c r="B4" s="3">
        <v>1656</v>
      </c>
      <c r="C4" s="3">
        <v>498</v>
      </c>
      <c r="D4" s="3">
        <v>334</v>
      </c>
      <c r="E4" s="3">
        <v>194</v>
      </c>
      <c r="F4" s="3">
        <v>41</v>
      </c>
      <c r="G4" s="3">
        <v>6</v>
      </c>
      <c r="H4" s="3">
        <v>18</v>
      </c>
      <c r="I4" s="3">
        <v>41</v>
      </c>
      <c r="J4" s="3">
        <v>0</v>
      </c>
      <c r="K4" s="3">
        <v>127</v>
      </c>
      <c r="L4" s="3">
        <v>8</v>
      </c>
      <c r="M4" s="3">
        <v>708</v>
      </c>
      <c r="N4" s="3">
        <v>765</v>
      </c>
      <c r="O4" s="3">
        <v>183</v>
      </c>
      <c r="P4" s="3">
        <v>163</v>
      </c>
      <c r="Q4" s="3">
        <v>421</v>
      </c>
      <c r="R4" s="3">
        <v>355</v>
      </c>
      <c r="S4" s="3">
        <v>166</v>
      </c>
      <c r="T4" s="3">
        <v>78</v>
      </c>
      <c r="U4" s="3">
        <v>19</v>
      </c>
      <c r="V4" s="3">
        <v>807</v>
      </c>
      <c r="W4" s="3">
        <v>849</v>
      </c>
      <c r="X4" s="3">
        <v>346</v>
      </c>
      <c r="Y4" s="3">
        <v>253</v>
      </c>
      <c r="Z4" s="3">
        <v>313</v>
      </c>
      <c r="AA4" s="3">
        <v>280</v>
      </c>
      <c r="AB4" s="3">
        <v>464</v>
      </c>
      <c r="AC4" s="3">
        <v>415</v>
      </c>
      <c r="AD4" s="3">
        <v>249</v>
      </c>
      <c r="AE4" s="3">
        <v>189</v>
      </c>
      <c r="AF4" s="3">
        <v>532</v>
      </c>
      <c r="AG4" s="3">
        <v>94</v>
      </c>
      <c r="AH4" s="3">
        <v>139</v>
      </c>
      <c r="AI4" s="3">
        <v>38</v>
      </c>
      <c r="AJ4" s="3">
        <v>772</v>
      </c>
      <c r="AK4" s="3">
        <v>246</v>
      </c>
      <c r="AL4" s="3">
        <v>492</v>
      </c>
      <c r="AM4" s="3">
        <v>36</v>
      </c>
      <c r="AN4" s="3">
        <v>110</v>
      </c>
      <c r="AO4" s="3">
        <v>1018</v>
      </c>
      <c r="AP4" s="3">
        <v>638</v>
      </c>
      <c r="AQ4" s="3">
        <v>56</v>
      </c>
      <c r="AR4" s="3">
        <v>546</v>
      </c>
      <c r="AS4" s="3">
        <v>92</v>
      </c>
      <c r="AT4" s="3">
        <v>464</v>
      </c>
      <c r="AU4" s="3">
        <v>100</v>
      </c>
      <c r="AV4" s="3">
        <v>26</v>
      </c>
      <c r="AW4" s="3">
        <v>23</v>
      </c>
      <c r="AX4" s="3">
        <v>42</v>
      </c>
      <c r="AY4" s="3">
        <v>7</v>
      </c>
      <c r="AZ4" s="3">
        <v>11</v>
      </c>
      <c r="BA4" s="3">
        <v>289</v>
      </c>
      <c r="BB4" s="3">
        <v>79</v>
      </c>
      <c r="BC4" s="3">
        <v>388</v>
      </c>
      <c r="BD4" s="3">
        <v>108</v>
      </c>
      <c r="BE4" s="3">
        <v>175</v>
      </c>
      <c r="BF4" s="3">
        <v>214</v>
      </c>
      <c r="BG4" s="3">
        <v>502</v>
      </c>
    </row>
    <row r="5" spans="1:59">
      <c r="A5" s="36" t="s">
        <v>92</v>
      </c>
      <c r="B5" s="7">
        <v>0.88969565663106098</v>
      </c>
      <c r="C5" s="7">
        <v>0.96157000833833806</v>
      </c>
      <c r="D5" s="7">
        <v>0.88724693606331195</v>
      </c>
      <c r="E5" s="7">
        <v>0.92802781437120307</v>
      </c>
      <c r="F5" s="7">
        <v>0.91418200974627295</v>
      </c>
      <c r="G5" s="7">
        <v>1</v>
      </c>
      <c r="H5" s="7">
        <v>0.59481618176269402</v>
      </c>
      <c r="I5" s="7">
        <v>1</v>
      </c>
      <c r="J5" s="7">
        <v>0</v>
      </c>
      <c r="K5" s="7">
        <v>0.94255812809333306</v>
      </c>
      <c r="L5" s="7">
        <v>0.84843757916359708</v>
      </c>
      <c r="M5" s="7">
        <v>1</v>
      </c>
      <c r="N5" s="7">
        <v>1</v>
      </c>
      <c r="O5" s="7">
        <v>0</v>
      </c>
      <c r="P5" s="7">
        <v>1</v>
      </c>
      <c r="Q5" s="7">
        <v>1</v>
      </c>
      <c r="R5" s="7">
        <v>1</v>
      </c>
      <c r="S5" s="7">
        <v>1</v>
      </c>
      <c r="T5" s="7">
        <v>1</v>
      </c>
      <c r="U5" s="7">
        <v>1</v>
      </c>
      <c r="V5" s="7">
        <v>0.90160585716774799</v>
      </c>
      <c r="W5" s="7">
        <v>0.87837880915821298</v>
      </c>
      <c r="X5" s="7">
        <v>0.79372762887433002</v>
      </c>
      <c r="Y5" s="7">
        <v>0.84690093940100897</v>
      </c>
      <c r="Z5" s="7">
        <v>0.88455678408380511</v>
      </c>
      <c r="AA5" s="7">
        <v>0.93999180919658099</v>
      </c>
      <c r="AB5" s="7">
        <v>0.95781617423256504</v>
      </c>
      <c r="AC5" s="7">
        <v>0.90353264929491106</v>
      </c>
      <c r="AD5" s="7">
        <v>0.86198625443066201</v>
      </c>
      <c r="AE5" s="7">
        <v>0.90216301354472905</v>
      </c>
      <c r="AF5" s="7">
        <v>0.89771779489321302</v>
      </c>
      <c r="AG5" s="7">
        <v>0.8629074611293519</v>
      </c>
      <c r="AH5" s="7">
        <v>0.86381538527929491</v>
      </c>
      <c r="AI5" s="7">
        <v>0.90662845583387597</v>
      </c>
      <c r="AJ5" s="7">
        <v>0.85889416711647204</v>
      </c>
      <c r="AK5" s="7">
        <v>0.84855687902908794</v>
      </c>
      <c r="AL5" s="7">
        <v>0.96879806260106405</v>
      </c>
      <c r="AM5" s="7">
        <v>0.750396362545665</v>
      </c>
      <c r="AN5" s="7">
        <v>0.889522157034765</v>
      </c>
      <c r="AO5" s="7">
        <v>0.85639534600302203</v>
      </c>
      <c r="AP5" s="7">
        <v>0.94285364169552499</v>
      </c>
      <c r="AQ5" s="7">
        <v>0.97166807743474293</v>
      </c>
      <c r="AR5" s="7">
        <v>0.97193948593520307</v>
      </c>
      <c r="AS5" s="7">
        <v>0.97940863105005105</v>
      </c>
      <c r="AT5" s="7">
        <v>0.929495040168553</v>
      </c>
      <c r="AU5" s="7">
        <v>0.96922425051146999</v>
      </c>
      <c r="AV5" s="7">
        <v>0.98752425571983393</v>
      </c>
      <c r="AW5" s="7">
        <v>0.95124962209353503</v>
      </c>
      <c r="AX5" s="7">
        <v>0.95185308244469791</v>
      </c>
      <c r="AY5" s="7">
        <v>0.72623834543170307</v>
      </c>
      <c r="AZ5" s="7">
        <v>0.98441973642404701</v>
      </c>
      <c r="BA5" s="7">
        <v>0.57556561068249301</v>
      </c>
      <c r="BB5" s="7">
        <v>0.96566318462818101</v>
      </c>
      <c r="BC5" s="7">
        <v>0.94184556486556203</v>
      </c>
      <c r="BD5" s="7">
        <v>0.87667540348584394</v>
      </c>
      <c r="BE5" s="7">
        <v>0.82850401339785296</v>
      </c>
      <c r="BF5" s="7">
        <v>0.91428442956633704</v>
      </c>
      <c r="BG5" s="7">
        <v>0.96669051490388103</v>
      </c>
    </row>
    <row r="6" spans="1:59">
      <c r="A6" s="36"/>
      <c r="B6" s="4">
        <v>1474</v>
      </c>
      <c r="C6" s="4">
        <v>479</v>
      </c>
      <c r="D6" s="4">
        <v>296</v>
      </c>
      <c r="E6" s="4">
        <v>180</v>
      </c>
      <c r="F6" s="4">
        <v>37</v>
      </c>
      <c r="G6" s="4">
        <v>6</v>
      </c>
      <c r="H6" s="4">
        <v>11</v>
      </c>
      <c r="I6" s="4">
        <v>41</v>
      </c>
      <c r="J6" s="4">
        <v>0</v>
      </c>
      <c r="K6" s="4">
        <v>119</v>
      </c>
      <c r="L6" s="4">
        <v>7</v>
      </c>
      <c r="M6" s="4">
        <v>708</v>
      </c>
      <c r="N6" s="4">
        <v>765</v>
      </c>
      <c r="O6" s="4">
        <v>0</v>
      </c>
      <c r="P6" s="4">
        <v>163</v>
      </c>
      <c r="Q6" s="4">
        <v>421</v>
      </c>
      <c r="R6" s="4">
        <v>355</v>
      </c>
      <c r="S6" s="4">
        <v>166</v>
      </c>
      <c r="T6" s="4">
        <v>78</v>
      </c>
      <c r="U6" s="4">
        <v>19</v>
      </c>
      <c r="V6" s="4">
        <v>728</v>
      </c>
      <c r="W6" s="4">
        <v>746</v>
      </c>
      <c r="X6" s="4">
        <v>275</v>
      </c>
      <c r="Y6" s="4">
        <v>215</v>
      </c>
      <c r="Z6" s="4">
        <v>276</v>
      </c>
      <c r="AA6" s="4">
        <v>263</v>
      </c>
      <c r="AB6" s="4">
        <v>444</v>
      </c>
      <c r="AC6" s="4">
        <v>375</v>
      </c>
      <c r="AD6" s="4">
        <v>215</v>
      </c>
      <c r="AE6" s="4">
        <v>170</v>
      </c>
      <c r="AF6" s="4">
        <v>478</v>
      </c>
      <c r="AG6" s="4">
        <v>81</v>
      </c>
      <c r="AH6" s="4">
        <v>120</v>
      </c>
      <c r="AI6" s="4">
        <v>35</v>
      </c>
      <c r="AJ6" s="4">
        <v>663</v>
      </c>
      <c r="AK6" s="4">
        <v>209</v>
      </c>
      <c r="AL6" s="4">
        <v>477</v>
      </c>
      <c r="AM6" s="4">
        <v>27</v>
      </c>
      <c r="AN6" s="4">
        <v>98</v>
      </c>
      <c r="AO6" s="4">
        <v>872</v>
      </c>
      <c r="AP6" s="4">
        <v>601</v>
      </c>
      <c r="AQ6" s="4">
        <v>55</v>
      </c>
      <c r="AR6" s="4">
        <v>530</v>
      </c>
      <c r="AS6" s="4">
        <v>90</v>
      </c>
      <c r="AT6" s="4">
        <v>431</v>
      </c>
      <c r="AU6" s="4">
        <v>97</v>
      </c>
      <c r="AV6" s="4">
        <v>26</v>
      </c>
      <c r="AW6" s="4">
        <v>22</v>
      </c>
      <c r="AX6" s="4">
        <v>40</v>
      </c>
      <c r="AY6" s="4">
        <v>5</v>
      </c>
      <c r="AZ6" s="4">
        <v>11</v>
      </c>
      <c r="BA6" s="4">
        <v>166</v>
      </c>
      <c r="BB6" s="4">
        <v>77</v>
      </c>
      <c r="BC6" s="4">
        <v>365</v>
      </c>
      <c r="BD6" s="4">
        <v>95</v>
      </c>
      <c r="BE6" s="4">
        <v>145</v>
      </c>
      <c r="BF6" s="4">
        <v>196</v>
      </c>
      <c r="BG6" s="4">
        <v>485</v>
      </c>
    </row>
    <row r="7" spans="1:59">
      <c r="A7" s="36" t="s">
        <v>93</v>
      </c>
      <c r="B7" s="7">
        <v>8.3690216600768808E-2</v>
      </c>
      <c r="C7" s="7">
        <v>3.5248866672269001E-2</v>
      </c>
      <c r="D7" s="7">
        <v>8.083714607242079E-2</v>
      </c>
      <c r="E7" s="7">
        <v>7.1972185628796495E-2</v>
      </c>
      <c r="F7" s="7">
        <v>5.03097812253906E-2</v>
      </c>
      <c r="G7" s="7">
        <v>0</v>
      </c>
      <c r="H7" s="7">
        <v>0.192738788834726</v>
      </c>
      <c r="I7" s="7">
        <v>0</v>
      </c>
      <c r="J7" s="7">
        <v>0</v>
      </c>
      <c r="K7" s="7">
        <v>5.7441871906667802E-2</v>
      </c>
      <c r="L7" s="7">
        <v>8.6561425203879092E-2</v>
      </c>
      <c r="M7" s="7">
        <v>0</v>
      </c>
      <c r="N7" s="7">
        <v>0</v>
      </c>
      <c r="O7" s="7">
        <v>0.75872095372389592</v>
      </c>
      <c r="P7" s="7">
        <v>0</v>
      </c>
      <c r="Q7" s="7">
        <v>0</v>
      </c>
      <c r="R7" s="7">
        <v>0</v>
      </c>
      <c r="S7" s="7">
        <v>0</v>
      </c>
      <c r="T7" s="7">
        <v>0</v>
      </c>
      <c r="U7" s="7">
        <v>0</v>
      </c>
      <c r="V7" s="7">
        <v>6.5349503694810102E-2</v>
      </c>
      <c r="W7" s="7">
        <v>0.10111721540408199</v>
      </c>
      <c r="X7" s="7">
        <v>0.12026456800780901</v>
      </c>
      <c r="Y7" s="7">
        <v>0.12225140495447401</v>
      </c>
      <c r="Z7" s="7">
        <v>9.9305079401476301E-2</v>
      </c>
      <c r="AA7" s="7">
        <v>6.0008190803418703E-2</v>
      </c>
      <c r="AB7" s="7">
        <v>3.9096402236141997E-2</v>
      </c>
      <c r="AC7" s="7">
        <v>7.8819879718034891E-2</v>
      </c>
      <c r="AD7" s="7">
        <v>0.100244548563895</v>
      </c>
      <c r="AE7" s="7">
        <v>9.6910730440599793E-2</v>
      </c>
      <c r="AF7" s="7">
        <v>6.0970576069050104E-2</v>
      </c>
      <c r="AG7" s="7">
        <v>0.12060378912396001</v>
      </c>
      <c r="AH7" s="7">
        <v>0.10995554011186201</v>
      </c>
      <c r="AI7" s="7">
        <v>9.3371544166124101E-2</v>
      </c>
      <c r="AJ7" s="7">
        <v>0.106901069737592</v>
      </c>
      <c r="AK7" s="7">
        <v>0.10020649286521101</v>
      </c>
      <c r="AL7" s="7">
        <v>2.8292081886839703E-2</v>
      </c>
      <c r="AM7" s="7">
        <v>0.178381945355923</v>
      </c>
      <c r="AN7" s="7">
        <v>0.100800353272125</v>
      </c>
      <c r="AO7" s="7">
        <v>0.10528279714105601</v>
      </c>
      <c r="AP7" s="7">
        <v>4.9221526903403194E-2</v>
      </c>
      <c r="AQ7" s="7">
        <v>2.8331922565257298E-2</v>
      </c>
      <c r="AR7" s="7">
        <v>2.4818987982897899E-2</v>
      </c>
      <c r="AS7" s="7">
        <v>2.0591368949949E-2</v>
      </c>
      <c r="AT7" s="7">
        <v>6.0461275586443895E-2</v>
      </c>
      <c r="AU7" s="7">
        <v>1.73478933143911E-2</v>
      </c>
      <c r="AV7" s="7">
        <v>1.2475744280165599E-2</v>
      </c>
      <c r="AW7" s="7">
        <v>1.73383294031971E-2</v>
      </c>
      <c r="AX7" s="7">
        <v>4.8146917555301601E-2</v>
      </c>
      <c r="AY7" s="7">
        <v>0.27376165456829699</v>
      </c>
      <c r="AZ7" s="7">
        <v>0</v>
      </c>
      <c r="BA7" s="7">
        <v>0.30171034267888097</v>
      </c>
      <c r="BB7" s="7">
        <v>2.56282215971512E-2</v>
      </c>
      <c r="BC7" s="7">
        <v>4.53511404364208E-2</v>
      </c>
      <c r="BD7" s="7">
        <v>0.113573626968306</v>
      </c>
      <c r="BE7" s="7">
        <v>0.15488120229407801</v>
      </c>
      <c r="BF7" s="7">
        <v>7.9022645329137803E-2</v>
      </c>
      <c r="BG7" s="7">
        <v>3.33094850961193E-2</v>
      </c>
    </row>
    <row r="8" spans="1:59">
      <c r="A8" s="36"/>
      <c r="B8" s="4">
        <v>139</v>
      </c>
      <c r="C8" s="4">
        <v>18</v>
      </c>
      <c r="D8" s="4">
        <v>27</v>
      </c>
      <c r="E8" s="4">
        <v>14</v>
      </c>
      <c r="F8" s="4">
        <v>2</v>
      </c>
      <c r="G8" s="4">
        <v>0</v>
      </c>
      <c r="H8" s="4">
        <v>4</v>
      </c>
      <c r="I8" s="4">
        <v>0</v>
      </c>
      <c r="J8" s="4">
        <v>0</v>
      </c>
      <c r="K8" s="4">
        <v>7</v>
      </c>
      <c r="L8" s="4">
        <v>1</v>
      </c>
      <c r="M8" s="4">
        <v>0</v>
      </c>
      <c r="N8" s="4">
        <v>0</v>
      </c>
      <c r="O8" s="4">
        <v>139</v>
      </c>
      <c r="P8" s="4">
        <v>0</v>
      </c>
      <c r="Q8" s="4">
        <v>0</v>
      </c>
      <c r="R8" s="4">
        <v>0</v>
      </c>
      <c r="S8" s="4">
        <v>0</v>
      </c>
      <c r="T8" s="4">
        <v>0</v>
      </c>
      <c r="U8" s="4">
        <v>0</v>
      </c>
      <c r="V8" s="4">
        <v>53</v>
      </c>
      <c r="W8" s="4">
        <v>86</v>
      </c>
      <c r="X8" s="4">
        <v>42</v>
      </c>
      <c r="Y8" s="4">
        <v>31</v>
      </c>
      <c r="Z8" s="4">
        <v>31</v>
      </c>
      <c r="AA8" s="4">
        <v>17</v>
      </c>
      <c r="AB8" s="4">
        <v>18</v>
      </c>
      <c r="AC8" s="4">
        <v>33</v>
      </c>
      <c r="AD8" s="4">
        <v>25</v>
      </c>
      <c r="AE8" s="4">
        <v>18</v>
      </c>
      <c r="AF8" s="4">
        <v>32</v>
      </c>
      <c r="AG8" s="4">
        <v>11</v>
      </c>
      <c r="AH8" s="4">
        <v>15</v>
      </c>
      <c r="AI8" s="4">
        <v>4</v>
      </c>
      <c r="AJ8" s="4">
        <v>83</v>
      </c>
      <c r="AK8" s="4">
        <v>25</v>
      </c>
      <c r="AL8" s="4">
        <v>14</v>
      </c>
      <c r="AM8" s="4">
        <v>6</v>
      </c>
      <c r="AN8" s="4">
        <v>11</v>
      </c>
      <c r="AO8" s="4">
        <v>107</v>
      </c>
      <c r="AP8" s="4">
        <v>31</v>
      </c>
      <c r="AQ8" s="4">
        <v>2</v>
      </c>
      <c r="AR8" s="4">
        <v>14</v>
      </c>
      <c r="AS8" s="4">
        <v>2</v>
      </c>
      <c r="AT8" s="4">
        <v>28</v>
      </c>
      <c r="AU8" s="4">
        <v>2</v>
      </c>
      <c r="AV8" s="4">
        <v>0</v>
      </c>
      <c r="AW8" s="4">
        <v>0</v>
      </c>
      <c r="AX8" s="4">
        <v>2</v>
      </c>
      <c r="AY8" s="4">
        <v>2</v>
      </c>
      <c r="AZ8" s="4">
        <v>0</v>
      </c>
      <c r="BA8" s="4">
        <v>87</v>
      </c>
      <c r="BB8" s="4">
        <v>2</v>
      </c>
      <c r="BC8" s="4">
        <v>18</v>
      </c>
      <c r="BD8" s="4">
        <v>12</v>
      </c>
      <c r="BE8" s="4">
        <v>27</v>
      </c>
      <c r="BF8" s="4">
        <v>17</v>
      </c>
      <c r="BG8" s="4">
        <v>17</v>
      </c>
    </row>
    <row r="9" spans="1:59">
      <c r="A9" s="36" t="s">
        <v>94</v>
      </c>
      <c r="B9" s="7">
        <v>2.6614126768169301E-2</v>
      </c>
      <c r="C9" s="7">
        <v>3.1811249893930198E-3</v>
      </c>
      <c r="D9" s="7">
        <v>3.1915917864267E-2</v>
      </c>
      <c r="E9" s="7">
        <v>0</v>
      </c>
      <c r="F9" s="7">
        <v>3.5508209028335999E-2</v>
      </c>
      <c r="G9" s="7">
        <v>0</v>
      </c>
      <c r="H9" s="7">
        <v>0.21244502940257998</v>
      </c>
      <c r="I9" s="7">
        <v>0</v>
      </c>
      <c r="J9" s="7">
        <v>0</v>
      </c>
      <c r="K9" s="7">
        <v>0</v>
      </c>
      <c r="L9" s="7">
        <v>6.5000995632523401E-2</v>
      </c>
      <c r="M9" s="7">
        <v>0</v>
      </c>
      <c r="N9" s="7">
        <v>0</v>
      </c>
      <c r="O9" s="7">
        <v>0.24127904627610397</v>
      </c>
      <c r="P9" s="7">
        <v>0</v>
      </c>
      <c r="Q9" s="7">
        <v>0</v>
      </c>
      <c r="R9" s="7">
        <v>0</v>
      </c>
      <c r="S9" s="7">
        <v>0</v>
      </c>
      <c r="T9" s="7">
        <v>0</v>
      </c>
      <c r="U9" s="7">
        <v>0</v>
      </c>
      <c r="V9" s="7">
        <v>3.30446391374426E-2</v>
      </c>
      <c r="W9" s="7">
        <v>2.0503975437704099E-2</v>
      </c>
      <c r="X9" s="7">
        <v>8.6007803117861298E-2</v>
      </c>
      <c r="Y9" s="7">
        <v>3.0847655644516699E-2</v>
      </c>
      <c r="Z9" s="7">
        <v>1.6138136514718598E-2</v>
      </c>
      <c r="AA9" s="7">
        <v>0</v>
      </c>
      <c r="AB9" s="7">
        <v>3.0874235312935098E-3</v>
      </c>
      <c r="AC9" s="7">
        <v>1.7647470987054801E-2</v>
      </c>
      <c r="AD9" s="7">
        <v>3.7769197005442595E-2</v>
      </c>
      <c r="AE9" s="7">
        <v>9.2625601467123491E-4</v>
      </c>
      <c r="AF9" s="7">
        <v>4.1311629037736504E-2</v>
      </c>
      <c r="AG9" s="7">
        <v>1.6488749746687601E-2</v>
      </c>
      <c r="AH9" s="7">
        <v>2.6229074608843699E-2</v>
      </c>
      <c r="AI9" s="7">
        <v>0</v>
      </c>
      <c r="AJ9" s="7">
        <v>3.4204763145934902E-2</v>
      </c>
      <c r="AK9" s="7">
        <v>5.12366281057016E-2</v>
      </c>
      <c r="AL9" s="7">
        <v>2.9098555120962597E-3</v>
      </c>
      <c r="AM9" s="7">
        <v>7.1221692098411407E-2</v>
      </c>
      <c r="AN9" s="7">
        <v>9.6774896931103513E-3</v>
      </c>
      <c r="AO9" s="7">
        <v>3.8321856855922098E-2</v>
      </c>
      <c r="AP9" s="7">
        <v>7.9248314010717594E-3</v>
      </c>
      <c r="AQ9" s="7">
        <v>0</v>
      </c>
      <c r="AR9" s="7">
        <v>3.2415260818989401E-3</v>
      </c>
      <c r="AS9" s="7">
        <v>0</v>
      </c>
      <c r="AT9" s="7">
        <v>1.00436842450033E-2</v>
      </c>
      <c r="AU9" s="7">
        <v>1.3427856174138999E-2</v>
      </c>
      <c r="AV9" s="7">
        <v>0</v>
      </c>
      <c r="AW9" s="7">
        <v>3.1412048503267398E-2</v>
      </c>
      <c r="AX9" s="7">
        <v>0</v>
      </c>
      <c r="AY9" s="7">
        <v>0</v>
      </c>
      <c r="AZ9" s="7">
        <v>1.5580263575953299E-2</v>
      </c>
      <c r="BA9" s="7">
        <v>0.122724046638627</v>
      </c>
      <c r="BB9" s="7">
        <v>8.708593774667461E-3</v>
      </c>
      <c r="BC9" s="7">
        <v>1.2803294698017E-2</v>
      </c>
      <c r="BD9" s="7">
        <v>9.7509695458497404E-3</v>
      </c>
      <c r="BE9" s="7">
        <v>1.6614784308069702E-2</v>
      </c>
      <c r="BF9" s="7">
        <v>6.69292510452565E-3</v>
      </c>
      <c r="BG9" s="7">
        <v>0</v>
      </c>
    </row>
    <row r="10" spans="1:59">
      <c r="A10" s="36"/>
      <c r="B10" s="4">
        <v>44</v>
      </c>
      <c r="C10" s="4">
        <v>2</v>
      </c>
      <c r="D10" s="4">
        <v>11</v>
      </c>
      <c r="E10" s="4">
        <v>0</v>
      </c>
      <c r="F10" s="4">
        <v>1</v>
      </c>
      <c r="G10" s="4">
        <v>0</v>
      </c>
      <c r="H10" s="4">
        <v>4</v>
      </c>
      <c r="I10" s="4">
        <v>0</v>
      </c>
      <c r="J10" s="4">
        <v>0</v>
      </c>
      <c r="K10" s="4">
        <v>0</v>
      </c>
      <c r="L10" s="4">
        <v>1</v>
      </c>
      <c r="M10" s="4">
        <v>0</v>
      </c>
      <c r="N10" s="4">
        <v>0</v>
      </c>
      <c r="O10" s="4">
        <v>44</v>
      </c>
      <c r="P10" s="4">
        <v>0</v>
      </c>
      <c r="Q10" s="4">
        <v>0</v>
      </c>
      <c r="R10" s="4">
        <v>0</v>
      </c>
      <c r="S10" s="4">
        <v>0</v>
      </c>
      <c r="T10" s="4">
        <v>0</v>
      </c>
      <c r="U10" s="4">
        <v>0</v>
      </c>
      <c r="V10" s="4">
        <v>27</v>
      </c>
      <c r="W10" s="4">
        <v>17</v>
      </c>
      <c r="X10" s="4">
        <v>30</v>
      </c>
      <c r="Y10" s="4">
        <v>8</v>
      </c>
      <c r="Z10" s="4">
        <v>5</v>
      </c>
      <c r="AA10" s="4">
        <v>0</v>
      </c>
      <c r="AB10" s="4">
        <v>1</v>
      </c>
      <c r="AC10" s="4">
        <v>7</v>
      </c>
      <c r="AD10" s="4">
        <v>9</v>
      </c>
      <c r="AE10" s="4">
        <v>0</v>
      </c>
      <c r="AF10" s="4">
        <v>22</v>
      </c>
      <c r="AG10" s="4">
        <v>2</v>
      </c>
      <c r="AH10" s="4">
        <v>4</v>
      </c>
      <c r="AI10" s="4">
        <v>0</v>
      </c>
      <c r="AJ10" s="4">
        <v>26</v>
      </c>
      <c r="AK10" s="4">
        <v>13</v>
      </c>
      <c r="AL10" s="4">
        <v>1</v>
      </c>
      <c r="AM10" s="4">
        <v>3</v>
      </c>
      <c r="AN10" s="4">
        <v>1</v>
      </c>
      <c r="AO10" s="4">
        <v>39</v>
      </c>
      <c r="AP10" s="4">
        <v>5</v>
      </c>
      <c r="AQ10" s="4">
        <v>0</v>
      </c>
      <c r="AR10" s="4">
        <v>2</v>
      </c>
      <c r="AS10" s="4">
        <v>0</v>
      </c>
      <c r="AT10" s="4">
        <v>5</v>
      </c>
      <c r="AU10" s="4">
        <v>1</v>
      </c>
      <c r="AV10" s="4">
        <v>0</v>
      </c>
      <c r="AW10" s="4">
        <v>1</v>
      </c>
      <c r="AX10" s="4">
        <v>0</v>
      </c>
      <c r="AY10" s="4">
        <v>0</v>
      </c>
      <c r="AZ10" s="4">
        <v>0</v>
      </c>
      <c r="BA10" s="4">
        <v>35</v>
      </c>
      <c r="BB10" s="4">
        <v>1</v>
      </c>
      <c r="BC10" s="4">
        <v>5</v>
      </c>
      <c r="BD10" s="4">
        <v>1</v>
      </c>
      <c r="BE10" s="4">
        <v>3</v>
      </c>
      <c r="BF10" s="4">
        <v>1</v>
      </c>
      <c r="BG10" s="4">
        <v>0</v>
      </c>
    </row>
    <row r="12" spans="1:59">
      <c r="A12" s="8" t="s">
        <v>308</v>
      </c>
    </row>
  </sheetData>
  <mergeCells count="14">
    <mergeCell ref="A5:A6"/>
    <mergeCell ref="A7:A8"/>
    <mergeCell ref="A9:A10"/>
    <mergeCell ref="A1:BG1"/>
    <mergeCell ref="A2:A3"/>
    <mergeCell ref="C2:L2"/>
    <mergeCell ref="M2:O2"/>
    <mergeCell ref="P2:U2"/>
    <mergeCell ref="V2:W2"/>
    <mergeCell ref="X2:AB2"/>
    <mergeCell ref="AC2:AI2"/>
    <mergeCell ref="AJ2:AP2"/>
    <mergeCell ref="AQ2:BA2"/>
    <mergeCell ref="BB2:BG2"/>
  </mergeCells>
  <hyperlinks>
    <hyperlink ref="A12" location="'Index'!A1" display="Return to index" xr:uid="{00000000-0004-0000-0A00-000000000000}"/>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9.3945299351960207E-2</v>
      </c>
      <c r="C5" s="7">
        <v>1.0250738721978901E-2</v>
      </c>
      <c r="D5" s="7">
        <v>0.36522637609091901</v>
      </c>
      <c r="E5" s="7">
        <v>5.6941367671901902E-2</v>
      </c>
      <c r="F5" s="7">
        <v>3.04344763485285E-2</v>
      </c>
      <c r="G5" s="7">
        <v>0.15598050023686599</v>
      </c>
      <c r="H5" s="7">
        <v>6.2602663453626695E-2</v>
      </c>
      <c r="I5" s="7">
        <v>1.7534366281015699E-2</v>
      </c>
      <c r="J5" s="7">
        <v>0</v>
      </c>
      <c r="K5" s="7">
        <v>1.5679637432921202E-2</v>
      </c>
      <c r="L5" s="7">
        <v>0</v>
      </c>
      <c r="M5" s="7">
        <v>0.158951854438076</v>
      </c>
      <c r="N5" s="7">
        <v>4.13088600122423E-2</v>
      </c>
      <c r="O5" s="7">
        <v>8.3070586606598606E-2</v>
      </c>
      <c r="P5" s="7">
        <v>2.8313289269419003E-2</v>
      </c>
      <c r="Q5" s="7">
        <v>6.1297776988773001E-3</v>
      </c>
      <c r="R5" s="7">
        <v>0.26795674547855897</v>
      </c>
      <c r="S5" s="7">
        <v>0.15872464370720299</v>
      </c>
      <c r="T5" s="7">
        <v>9.3201986616128302E-2</v>
      </c>
      <c r="U5" s="7">
        <v>5.8389174287145601E-2</v>
      </c>
      <c r="V5" s="7">
        <v>0.103187540014666</v>
      </c>
      <c r="W5" s="7">
        <v>8.5122174979992096E-2</v>
      </c>
      <c r="X5" s="7">
        <v>0.12500482651976999</v>
      </c>
      <c r="Y5" s="7">
        <v>0.13903803437366</v>
      </c>
      <c r="Z5" s="7">
        <v>8.3973778189658996E-2</v>
      </c>
      <c r="AA5" s="7">
        <v>6.7330727027465592E-2</v>
      </c>
      <c r="AB5" s="7">
        <v>4.7440515258611399E-2</v>
      </c>
      <c r="AC5" s="7">
        <v>9.3487280997570005E-2</v>
      </c>
      <c r="AD5" s="7">
        <v>0.11754539034783801</v>
      </c>
      <c r="AE5" s="7">
        <v>0.17083325794849499</v>
      </c>
      <c r="AF5" s="7">
        <v>6.5914134094893995E-2</v>
      </c>
      <c r="AG5" s="7">
        <v>8.8640247421254412E-2</v>
      </c>
      <c r="AH5" s="7">
        <v>3.4615522794984602E-2</v>
      </c>
      <c r="AI5" s="7">
        <v>0.10512343967646</v>
      </c>
      <c r="AJ5" s="7">
        <v>9.2110529318488496E-2</v>
      </c>
      <c r="AK5" s="7">
        <v>0.106309097583226</v>
      </c>
      <c r="AL5" s="7">
        <v>4.9312503711691102E-2</v>
      </c>
      <c r="AM5" s="7">
        <v>0.142917585003702</v>
      </c>
      <c r="AN5" s="7">
        <v>0.17489317708084701</v>
      </c>
      <c r="AO5" s="7">
        <v>9.5837312980962097E-2</v>
      </c>
      <c r="AP5" s="7">
        <v>9.0831985920110186E-2</v>
      </c>
      <c r="AQ5" s="7">
        <v>5.4015020823708799E-2</v>
      </c>
      <c r="AR5" s="7">
        <v>8.36683723143598E-3</v>
      </c>
      <c r="AS5" s="7">
        <v>0.28310785670549804</v>
      </c>
      <c r="AT5" s="7">
        <v>0.21488343254460901</v>
      </c>
      <c r="AU5" s="7">
        <v>8.2318771687068693E-2</v>
      </c>
      <c r="AV5" s="7">
        <v>1.7897153448071402E-3</v>
      </c>
      <c r="AW5" s="7">
        <v>6.7206729270230803E-2</v>
      </c>
      <c r="AX5" s="7">
        <v>2.85639907045287E-2</v>
      </c>
      <c r="AY5" s="7">
        <v>0.100019700995865</v>
      </c>
      <c r="AZ5" s="7">
        <v>4.0953984126176096E-2</v>
      </c>
      <c r="BA5" s="7">
        <v>6.38908660004395E-2</v>
      </c>
      <c r="BB5" s="7">
        <v>0.18029174907804599</v>
      </c>
      <c r="BC5" s="7">
        <v>0.18898638798659401</v>
      </c>
      <c r="BD5" s="7">
        <v>0.19103311194722999</v>
      </c>
      <c r="BE5" s="7">
        <v>8.62220510322734E-2</v>
      </c>
      <c r="BF5" s="7">
        <v>4.2022105789334303E-2</v>
      </c>
      <c r="BG5" s="7">
        <v>2.4255892574924099E-2</v>
      </c>
    </row>
    <row r="6" spans="1:59">
      <c r="A6" s="36"/>
      <c r="B6" s="4">
        <v>188</v>
      </c>
      <c r="C6" s="4">
        <v>5</v>
      </c>
      <c r="D6" s="4">
        <v>127</v>
      </c>
      <c r="E6" s="4">
        <v>11</v>
      </c>
      <c r="F6" s="4">
        <v>1</v>
      </c>
      <c r="G6" s="4">
        <v>1</v>
      </c>
      <c r="H6" s="4">
        <v>1</v>
      </c>
      <c r="I6" s="4">
        <v>1</v>
      </c>
      <c r="J6" s="4">
        <v>0</v>
      </c>
      <c r="K6" s="4">
        <v>2</v>
      </c>
      <c r="L6" s="4">
        <v>0</v>
      </c>
      <c r="M6" s="4">
        <v>113</v>
      </c>
      <c r="N6" s="4">
        <v>32</v>
      </c>
      <c r="O6" s="4">
        <v>44</v>
      </c>
      <c r="P6" s="4">
        <v>5</v>
      </c>
      <c r="Q6" s="4">
        <v>3</v>
      </c>
      <c r="R6" s="4">
        <v>95</v>
      </c>
      <c r="S6" s="4">
        <v>26</v>
      </c>
      <c r="T6" s="4">
        <v>7</v>
      </c>
      <c r="U6" s="4">
        <v>1</v>
      </c>
      <c r="V6" s="4">
        <v>101</v>
      </c>
      <c r="W6" s="4">
        <v>87</v>
      </c>
      <c r="X6" s="4">
        <v>70</v>
      </c>
      <c r="Y6" s="4">
        <v>48</v>
      </c>
      <c r="Z6" s="4">
        <v>27</v>
      </c>
      <c r="AA6" s="4">
        <v>20</v>
      </c>
      <c r="AB6" s="4">
        <v>22</v>
      </c>
      <c r="AC6" s="4">
        <v>44</v>
      </c>
      <c r="AD6" s="4">
        <v>38</v>
      </c>
      <c r="AE6" s="4">
        <v>45</v>
      </c>
      <c r="AF6" s="4">
        <v>42</v>
      </c>
      <c r="AG6" s="4">
        <v>9</v>
      </c>
      <c r="AH6" s="4">
        <v>6</v>
      </c>
      <c r="AI6" s="4">
        <v>6</v>
      </c>
      <c r="AJ6" s="4">
        <v>85</v>
      </c>
      <c r="AK6" s="4">
        <v>35</v>
      </c>
      <c r="AL6" s="4">
        <v>24</v>
      </c>
      <c r="AM6" s="4">
        <v>7</v>
      </c>
      <c r="AN6" s="4">
        <v>38</v>
      </c>
      <c r="AO6" s="4">
        <v>119</v>
      </c>
      <c r="AP6" s="4">
        <v>69</v>
      </c>
      <c r="AQ6" s="4">
        <v>3</v>
      </c>
      <c r="AR6" s="4">
        <v>5</v>
      </c>
      <c r="AS6" s="4">
        <v>26</v>
      </c>
      <c r="AT6" s="4">
        <v>103</v>
      </c>
      <c r="AU6" s="4">
        <v>9</v>
      </c>
      <c r="AV6" s="4">
        <v>0</v>
      </c>
      <c r="AW6" s="4">
        <v>2</v>
      </c>
      <c r="AX6" s="4">
        <v>1</v>
      </c>
      <c r="AY6" s="4">
        <v>1</v>
      </c>
      <c r="AZ6" s="4">
        <v>0</v>
      </c>
      <c r="BA6" s="4">
        <v>39</v>
      </c>
      <c r="BB6" s="4">
        <v>19</v>
      </c>
      <c r="BC6" s="4">
        <v>95</v>
      </c>
      <c r="BD6" s="4">
        <v>26</v>
      </c>
      <c r="BE6" s="4">
        <v>18</v>
      </c>
      <c r="BF6" s="4">
        <v>10</v>
      </c>
      <c r="BG6" s="4">
        <v>13</v>
      </c>
    </row>
    <row r="7" spans="1:59">
      <c r="A7" s="36" t="s">
        <v>177</v>
      </c>
      <c r="B7" s="7">
        <v>0.157116383092538</v>
      </c>
      <c r="C7" s="7">
        <v>2.4040898727772101E-2</v>
      </c>
      <c r="D7" s="7">
        <v>0.39531514580742405</v>
      </c>
      <c r="E7" s="7">
        <v>0.22126384011098099</v>
      </c>
      <c r="F7" s="7">
        <v>0.21717637062077</v>
      </c>
      <c r="G7" s="7">
        <v>0</v>
      </c>
      <c r="H7" s="7">
        <v>0.104733752329483</v>
      </c>
      <c r="I7" s="7">
        <v>0.145093553500871</v>
      </c>
      <c r="J7" s="7">
        <v>0</v>
      </c>
      <c r="K7" s="7">
        <v>2.9943512931920799E-2</v>
      </c>
      <c r="L7" s="7">
        <v>0.12041457495954599</v>
      </c>
      <c r="M7" s="7">
        <v>0.25461113202665298</v>
      </c>
      <c r="N7" s="7">
        <v>6.0414223012041107E-2</v>
      </c>
      <c r="O7" s="7">
        <v>0.16642617691530698</v>
      </c>
      <c r="P7" s="7">
        <v>5.5142059182129E-2</v>
      </c>
      <c r="Q7" s="7">
        <v>1.37282948304507E-2</v>
      </c>
      <c r="R7" s="7">
        <v>0.36337756811481697</v>
      </c>
      <c r="S7" s="7">
        <v>0.20928363373792203</v>
      </c>
      <c r="T7" s="7">
        <v>0.23272700806493798</v>
      </c>
      <c r="U7" s="7">
        <v>0</v>
      </c>
      <c r="V7" s="7">
        <v>0.145630439296903</v>
      </c>
      <c r="W7" s="7">
        <v>0.16808146335140201</v>
      </c>
      <c r="X7" s="7">
        <v>0.21660118936553399</v>
      </c>
      <c r="Y7" s="7">
        <v>0.16675682724356999</v>
      </c>
      <c r="Z7" s="7">
        <v>0.125635196838674</v>
      </c>
      <c r="AA7" s="7">
        <v>0.14179465577342498</v>
      </c>
      <c r="AB7" s="7">
        <v>0.11032918088792201</v>
      </c>
      <c r="AC7" s="7">
        <v>0.16131127514582899</v>
      </c>
      <c r="AD7" s="7">
        <v>0.175168289566836</v>
      </c>
      <c r="AE7" s="7">
        <v>0.20141109621917297</v>
      </c>
      <c r="AF7" s="7">
        <v>0.14273639345109002</v>
      </c>
      <c r="AG7" s="7">
        <v>9.5671807108707707E-2</v>
      </c>
      <c r="AH7" s="7">
        <v>0.124084691214376</v>
      </c>
      <c r="AI7" s="7">
        <v>0.177784566077026</v>
      </c>
      <c r="AJ7" s="7">
        <v>0.16501901720239701</v>
      </c>
      <c r="AK7" s="7">
        <v>0.18924094435333899</v>
      </c>
      <c r="AL7" s="7">
        <v>0.10377754335327501</v>
      </c>
      <c r="AM7" s="7">
        <v>0.21395042533282702</v>
      </c>
      <c r="AN7" s="7">
        <v>0.18467521459272301</v>
      </c>
      <c r="AO7" s="7">
        <v>0.17137669219445598</v>
      </c>
      <c r="AP7" s="7">
        <v>0.133651006739646</v>
      </c>
      <c r="AQ7" s="7">
        <v>7.0294311481725699E-2</v>
      </c>
      <c r="AR7" s="7">
        <v>2.46317814250748E-2</v>
      </c>
      <c r="AS7" s="7">
        <v>0.36451210550298696</v>
      </c>
      <c r="AT7" s="7">
        <v>0.29594937753435702</v>
      </c>
      <c r="AU7" s="7">
        <v>0.177303151935261</v>
      </c>
      <c r="AV7" s="7">
        <v>6.0645506179445904E-2</v>
      </c>
      <c r="AW7" s="7">
        <v>0.17666153442701499</v>
      </c>
      <c r="AX7" s="7">
        <v>0.20127040883767702</v>
      </c>
      <c r="AY7" s="7">
        <v>0</v>
      </c>
      <c r="AZ7" s="7">
        <v>0.132843571310029</v>
      </c>
      <c r="BA7" s="7">
        <v>0.143264296243554</v>
      </c>
      <c r="BB7" s="7">
        <v>0.316012672326699</v>
      </c>
      <c r="BC7" s="7">
        <v>0.30744104185015603</v>
      </c>
      <c r="BD7" s="7">
        <v>0.19204430143898499</v>
      </c>
      <c r="BE7" s="7">
        <v>0.160959734238979</v>
      </c>
      <c r="BF7" s="7">
        <v>0.11035075735373899</v>
      </c>
      <c r="BG7" s="7">
        <v>2.9378559414490701E-2</v>
      </c>
    </row>
    <row r="8" spans="1:59">
      <c r="A8" s="36"/>
      <c r="B8" s="4">
        <v>315</v>
      </c>
      <c r="C8" s="4">
        <v>12</v>
      </c>
      <c r="D8" s="4">
        <v>137</v>
      </c>
      <c r="E8" s="4">
        <v>44</v>
      </c>
      <c r="F8" s="4">
        <v>9</v>
      </c>
      <c r="G8" s="4">
        <v>0</v>
      </c>
      <c r="H8" s="4">
        <v>2</v>
      </c>
      <c r="I8" s="4">
        <v>6</v>
      </c>
      <c r="J8" s="4">
        <v>0</v>
      </c>
      <c r="K8" s="4">
        <v>4</v>
      </c>
      <c r="L8" s="4">
        <v>1</v>
      </c>
      <c r="M8" s="4">
        <v>180</v>
      </c>
      <c r="N8" s="4">
        <v>46</v>
      </c>
      <c r="O8" s="4">
        <v>88</v>
      </c>
      <c r="P8" s="4">
        <v>9</v>
      </c>
      <c r="Q8" s="4">
        <v>6</v>
      </c>
      <c r="R8" s="4">
        <v>129</v>
      </c>
      <c r="S8" s="4">
        <v>35</v>
      </c>
      <c r="T8" s="4">
        <v>18</v>
      </c>
      <c r="U8" s="4">
        <v>0</v>
      </c>
      <c r="V8" s="4">
        <v>143</v>
      </c>
      <c r="W8" s="4">
        <v>172</v>
      </c>
      <c r="X8" s="4">
        <v>122</v>
      </c>
      <c r="Y8" s="4">
        <v>58</v>
      </c>
      <c r="Z8" s="4">
        <v>41</v>
      </c>
      <c r="AA8" s="4">
        <v>43</v>
      </c>
      <c r="AB8" s="4">
        <v>52</v>
      </c>
      <c r="AC8" s="4">
        <v>75</v>
      </c>
      <c r="AD8" s="4">
        <v>56</v>
      </c>
      <c r="AE8" s="4">
        <v>53</v>
      </c>
      <c r="AF8" s="4">
        <v>90</v>
      </c>
      <c r="AG8" s="4">
        <v>9</v>
      </c>
      <c r="AH8" s="4">
        <v>21</v>
      </c>
      <c r="AI8" s="4">
        <v>10</v>
      </c>
      <c r="AJ8" s="4">
        <v>152</v>
      </c>
      <c r="AK8" s="4">
        <v>62</v>
      </c>
      <c r="AL8" s="4">
        <v>51</v>
      </c>
      <c r="AM8" s="4">
        <v>10</v>
      </c>
      <c r="AN8" s="4">
        <v>40</v>
      </c>
      <c r="AO8" s="4">
        <v>214</v>
      </c>
      <c r="AP8" s="4">
        <v>101</v>
      </c>
      <c r="AQ8" s="4">
        <v>4</v>
      </c>
      <c r="AR8" s="4">
        <v>14</v>
      </c>
      <c r="AS8" s="4">
        <v>34</v>
      </c>
      <c r="AT8" s="4">
        <v>141</v>
      </c>
      <c r="AU8" s="4">
        <v>19</v>
      </c>
      <c r="AV8" s="4">
        <v>2</v>
      </c>
      <c r="AW8" s="4">
        <v>4</v>
      </c>
      <c r="AX8" s="4">
        <v>9</v>
      </c>
      <c r="AY8" s="4">
        <v>0</v>
      </c>
      <c r="AZ8" s="4">
        <v>1</v>
      </c>
      <c r="BA8" s="4">
        <v>88</v>
      </c>
      <c r="BB8" s="4">
        <v>33</v>
      </c>
      <c r="BC8" s="4">
        <v>154</v>
      </c>
      <c r="BD8" s="4">
        <v>26</v>
      </c>
      <c r="BE8" s="4">
        <v>34</v>
      </c>
      <c r="BF8" s="4">
        <v>27</v>
      </c>
      <c r="BG8" s="4">
        <v>15</v>
      </c>
    </row>
    <row r="9" spans="1:59">
      <c r="A9" s="36" t="s">
        <v>178</v>
      </c>
      <c r="B9" s="7">
        <v>0.18282357570767002</v>
      </c>
      <c r="C9" s="7">
        <v>7.1168345536396102E-2</v>
      </c>
      <c r="D9" s="7">
        <v>0.153150031507198</v>
      </c>
      <c r="E9" s="7">
        <v>0.22999215969754</v>
      </c>
      <c r="F9" s="7">
        <v>0.18374159749414398</v>
      </c>
      <c r="G9" s="7">
        <v>0.16070240451085499</v>
      </c>
      <c r="H9" s="7">
        <v>0.333857412274011</v>
      </c>
      <c r="I9" s="7">
        <v>0.34371049465869197</v>
      </c>
      <c r="J9" s="7">
        <v>0</v>
      </c>
      <c r="K9" s="7">
        <v>5.1648313927760904E-2</v>
      </c>
      <c r="L9" s="7">
        <v>0.27529401924199598</v>
      </c>
      <c r="M9" s="7">
        <v>0.185926008800255</v>
      </c>
      <c r="N9" s="7">
        <v>9.0665987268563605E-2</v>
      </c>
      <c r="O9" s="7">
        <v>0.311623043733111</v>
      </c>
      <c r="P9" s="7">
        <v>0.14348687087849499</v>
      </c>
      <c r="Q9" s="7">
        <v>5.8323269252970898E-2</v>
      </c>
      <c r="R9" s="7">
        <v>0.187294465858973</v>
      </c>
      <c r="S9" s="7">
        <v>0.15324619122963201</v>
      </c>
      <c r="T9" s="7">
        <v>0.21842184651705601</v>
      </c>
      <c r="U9" s="7">
        <v>0.120567809697123</v>
      </c>
      <c r="V9" s="7">
        <v>0.17294047493426501</v>
      </c>
      <c r="W9" s="7">
        <v>0.19225849852420102</v>
      </c>
      <c r="X9" s="7">
        <v>0.25020143730903199</v>
      </c>
      <c r="Y9" s="7">
        <v>0.24013742303822599</v>
      </c>
      <c r="Z9" s="7">
        <v>0.15984871510892198</v>
      </c>
      <c r="AA9" s="7">
        <v>0.13167072069282701</v>
      </c>
      <c r="AB9" s="7">
        <v>0.10852363279921801</v>
      </c>
      <c r="AC9" s="7">
        <v>0.153059565559206</v>
      </c>
      <c r="AD9" s="7">
        <v>0.14873908431812899</v>
      </c>
      <c r="AE9" s="7">
        <v>0.231843474290583</v>
      </c>
      <c r="AF9" s="7">
        <v>0.16396767444254098</v>
      </c>
      <c r="AG9" s="7">
        <v>0.202045730327538</v>
      </c>
      <c r="AH9" s="7">
        <v>0.30979288776937297</v>
      </c>
      <c r="AI9" s="7">
        <v>0.19372140722324399</v>
      </c>
      <c r="AJ9" s="7">
        <v>0.216991314011867</v>
      </c>
      <c r="AK9" s="7">
        <v>0.21220777169841701</v>
      </c>
      <c r="AL9" s="7">
        <v>0.106211331087621</v>
      </c>
      <c r="AM9" s="7">
        <v>0.20156726796951902</v>
      </c>
      <c r="AN9" s="7">
        <v>0.16425020652762298</v>
      </c>
      <c r="AO9" s="7">
        <v>0.21573574887247302</v>
      </c>
      <c r="AP9" s="7">
        <v>0.128666507695745</v>
      </c>
      <c r="AQ9" s="7">
        <v>0.152311947768352</v>
      </c>
      <c r="AR9" s="7">
        <v>7.8620856688736807E-2</v>
      </c>
      <c r="AS9" s="7">
        <v>0.17023513484887398</v>
      </c>
      <c r="AT9" s="7">
        <v>0.18718898881005699</v>
      </c>
      <c r="AU9" s="7">
        <v>0.20506627556111601</v>
      </c>
      <c r="AV9" s="7">
        <v>2.9077631109147899E-2</v>
      </c>
      <c r="AW9" s="7">
        <v>0.27634358142565602</v>
      </c>
      <c r="AX9" s="7">
        <v>0.18182515414790898</v>
      </c>
      <c r="AY9" s="7">
        <v>8.4401998243012796E-2</v>
      </c>
      <c r="AZ9" s="7">
        <v>3.9269643656525098E-2</v>
      </c>
      <c r="BA9" s="7">
        <v>0.28035069073461699</v>
      </c>
      <c r="BB9" s="7">
        <v>0.13016112869983598</v>
      </c>
      <c r="BC9" s="7">
        <v>0.20494005269837501</v>
      </c>
      <c r="BD9" s="7">
        <v>0.239097339268114</v>
      </c>
      <c r="BE9" s="7">
        <v>0.21927247741160902</v>
      </c>
      <c r="BF9" s="7">
        <v>0.193483601671362</v>
      </c>
      <c r="BG9" s="7">
        <v>5.81252893565588E-2</v>
      </c>
    </row>
    <row r="10" spans="1:59">
      <c r="A10" s="36"/>
      <c r="B10" s="4">
        <v>366</v>
      </c>
      <c r="C10" s="4">
        <v>36</v>
      </c>
      <c r="D10" s="4">
        <v>53</v>
      </c>
      <c r="E10" s="4">
        <v>46</v>
      </c>
      <c r="F10" s="4">
        <v>7</v>
      </c>
      <c r="G10" s="4">
        <v>1</v>
      </c>
      <c r="H10" s="4">
        <v>6</v>
      </c>
      <c r="I10" s="4">
        <v>15</v>
      </c>
      <c r="J10" s="4">
        <v>0</v>
      </c>
      <c r="K10" s="4">
        <v>7</v>
      </c>
      <c r="L10" s="4">
        <v>2</v>
      </c>
      <c r="M10" s="4">
        <v>132</v>
      </c>
      <c r="N10" s="4">
        <v>69</v>
      </c>
      <c r="O10" s="4">
        <v>165</v>
      </c>
      <c r="P10" s="4">
        <v>23</v>
      </c>
      <c r="Q10" s="4">
        <v>25</v>
      </c>
      <c r="R10" s="4">
        <v>67</v>
      </c>
      <c r="S10" s="4">
        <v>25</v>
      </c>
      <c r="T10" s="4">
        <v>17</v>
      </c>
      <c r="U10" s="4">
        <v>2</v>
      </c>
      <c r="V10" s="4">
        <v>169</v>
      </c>
      <c r="W10" s="4">
        <v>197</v>
      </c>
      <c r="X10" s="4">
        <v>141</v>
      </c>
      <c r="Y10" s="4">
        <v>83</v>
      </c>
      <c r="Z10" s="4">
        <v>52</v>
      </c>
      <c r="AA10" s="4">
        <v>40</v>
      </c>
      <c r="AB10" s="4">
        <v>51</v>
      </c>
      <c r="AC10" s="4">
        <v>71</v>
      </c>
      <c r="AD10" s="4">
        <v>48</v>
      </c>
      <c r="AE10" s="4">
        <v>61</v>
      </c>
      <c r="AF10" s="4">
        <v>104</v>
      </c>
      <c r="AG10" s="4">
        <v>19</v>
      </c>
      <c r="AH10" s="4">
        <v>52</v>
      </c>
      <c r="AI10" s="4">
        <v>11</v>
      </c>
      <c r="AJ10" s="4">
        <v>199</v>
      </c>
      <c r="AK10" s="4">
        <v>69</v>
      </c>
      <c r="AL10" s="4">
        <v>53</v>
      </c>
      <c r="AM10" s="4">
        <v>10</v>
      </c>
      <c r="AN10" s="4">
        <v>35</v>
      </c>
      <c r="AO10" s="4">
        <v>269</v>
      </c>
      <c r="AP10" s="4">
        <v>97</v>
      </c>
      <c r="AQ10" s="4">
        <v>9</v>
      </c>
      <c r="AR10" s="4">
        <v>43</v>
      </c>
      <c r="AS10" s="4">
        <v>16</v>
      </c>
      <c r="AT10" s="4">
        <v>89</v>
      </c>
      <c r="AU10" s="4">
        <v>22</v>
      </c>
      <c r="AV10" s="4">
        <v>1</v>
      </c>
      <c r="AW10" s="4">
        <v>6</v>
      </c>
      <c r="AX10" s="4">
        <v>8</v>
      </c>
      <c r="AY10" s="4">
        <v>1</v>
      </c>
      <c r="AZ10" s="4">
        <v>0</v>
      </c>
      <c r="BA10" s="4">
        <v>172</v>
      </c>
      <c r="BB10" s="4">
        <v>14</v>
      </c>
      <c r="BC10" s="4">
        <v>103</v>
      </c>
      <c r="BD10" s="4">
        <v>32</v>
      </c>
      <c r="BE10" s="4">
        <v>47</v>
      </c>
      <c r="BF10" s="4">
        <v>48</v>
      </c>
      <c r="BG10" s="4">
        <v>30</v>
      </c>
    </row>
    <row r="11" spans="1:59">
      <c r="A11" s="36" t="s">
        <v>179</v>
      </c>
      <c r="B11" s="7">
        <v>0.14538024577820099</v>
      </c>
      <c r="C11" s="7">
        <v>0.174793743782614</v>
      </c>
      <c r="D11" s="7">
        <v>4.4325474853134296E-2</v>
      </c>
      <c r="E11" s="7">
        <v>0.18436050598143702</v>
      </c>
      <c r="F11" s="7">
        <v>0.26186640011768597</v>
      </c>
      <c r="G11" s="7">
        <v>0.16330753920558599</v>
      </c>
      <c r="H11" s="7">
        <v>0.124854274006004</v>
      </c>
      <c r="I11" s="7">
        <v>0.21427359651335501</v>
      </c>
      <c r="J11" s="7">
        <v>0</v>
      </c>
      <c r="K11" s="7">
        <v>0.16086738802617601</v>
      </c>
      <c r="L11" s="7">
        <v>0</v>
      </c>
      <c r="M11" s="7">
        <v>0.14053480768972298</v>
      </c>
      <c r="N11" s="7">
        <v>0.16478839369043002</v>
      </c>
      <c r="O11" s="7">
        <v>0.123853240761614</v>
      </c>
      <c r="P11" s="7">
        <v>0.19786016328033898</v>
      </c>
      <c r="Q11" s="7">
        <v>0.140144112205043</v>
      </c>
      <c r="R11" s="7">
        <v>7.0513064694885996E-2</v>
      </c>
      <c r="S11" s="7">
        <v>0.17734460622577</v>
      </c>
      <c r="T11" s="7">
        <v>0.26249467929113601</v>
      </c>
      <c r="U11" s="7">
        <v>0.15341724222691799</v>
      </c>
      <c r="V11" s="7">
        <v>0.149714432951874</v>
      </c>
      <c r="W11" s="7">
        <v>0.14124260493110499</v>
      </c>
      <c r="X11" s="7">
        <v>0.138009230978064</v>
      </c>
      <c r="Y11" s="7">
        <v>0.137897569792093</v>
      </c>
      <c r="Z11" s="7">
        <v>0.18790156308192302</v>
      </c>
      <c r="AA11" s="7">
        <v>0.136418055748148</v>
      </c>
      <c r="AB11" s="7">
        <v>0.13602059829303401</v>
      </c>
      <c r="AC11" s="7">
        <v>0.16220712207210097</v>
      </c>
      <c r="AD11" s="7">
        <v>0.10839651252897699</v>
      </c>
      <c r="AE11" s="7">
        <v>0.15740309791711002</v>
      </c>
      <c r="AF11" s="7">
        <v>0.151155316856557</v>
      </c>
      <c r="AG11" s="7">
        <v>0.14073630973889201</v>
      </c>
      <c r="AH11" s="7">
        <v>0.131712506190998</v>
      </c>
      <c r="AI11" s="7">
        <v>0.14530153926225101</v>
      </c>
      <c r="AJ11" s="7">
        <v>0.12801168708135602</v>
      </c>
      <c r="AK11" s="7">
        <v>0.193348222622096</v>
      </c>
      <c r="AL11" s="7">
        <v>0.14688893751422</v>
      </c>
      <c r="AM11" s="7">
        <v>0.16767003426818397</v>
      </c>
      <c r="AN11" s="7">
        <v>0.13825573421252299</v>
      </c>
      <c r="AO11" s="7">
        <v>0.145160960774013</v>
      </c>
      <c r="AP11" s="7">
        <v>0.14574107983271101</v>
      </c>
      <c r="AQ11" s="7">
        <v>0.22263115485084298</v>
      </c>
      <c r="AR11" s="7">
        <v>0.14733652459528501</v>
      </c>
      <c r="AS11" s="7">
        <v>8.09961776503825E-2</v>
      </c>
      <c r="AT11" s="7">
        <v>0.10197544374819299</v>
      </c>
      <c r="AU11" s="7">
        <v>0.26790691519904802</v>
      </c>
      <c r="AV11" s="7">
        <v>7.2378096791277893E-2</v>
      </c>
      <c r="AW11" s="7">
        <v>0.119589585555738</v>
      </c>
      <c r="AX11" s="7">
        <v>0.28178668156008801</v>
      </c>
      <c r="AY11" s="7">
        <v>0.18068450156942098</v>
      </c>
      <c r="AZ11" s="7">
        <v>0.41546465510551001</v>
      </c>
      <c r="BA11" s="7">
        <v>0.14820356540607199</v>
      </c>
      <c r="BB11" s="7">
        <v>0.14210819066536801</v>
      </c>
      <c r="BC11" s="7">
        <v>0.113304493714018</v>
      </c>
      <c r="BD11" s="7">
        <v>0.12688139045073499</v>
      </c>
      <c r="BE11" s="7">
        <v>0.20738446057948001</v>
      </c>
      <c r="BF11" s="7">
        <v>0.19259731098877497</v>
      </c>
      <c r="BG11" s="7">
        <v>0.13625368452629999</v>
      </c>
    </row>
    <row r="12" spans="1:59">
      <c r="A12" s="36"/>
      <c r="B12" s="4">
        <v>291</v>
      </c>
      <c r="C12" s="4">
        <v>88</v>
      </c>
      <c r="D12" s="4">
        <v>15</v>
      </c>
      <c r="E12" s="4">
        <v>37</v>
      </c>
      <c r="F12" s="4">
        <v>11</v>
      </c>
      <c r="G12" s="4">
        <v>1</v>
      </c>
      <c r="H12" s="4">
        <v>2</v>
      </c>
      <c r="I12" s="4">
        <v>9</v>
      </c>
      <c r="J12" s="4">
        <v>0</v>
      </c>
      <c r="K12" s="4">
        <v>20</v>
      </c>
      <c r="L12" s="4">
        <v>0</v>
      </c>
      <c r="M12" s="4">
        <v>100</v>
      </c>
      <c r="N12" s="4">
        <v>126</v>
      </c>
      <c r="O12" s="4">
        <v>66</v>
      </c>
      <c r="P12" s="4">
        <v>32</v>
      </c>
      <c r="Q12" s="4">
        <v>59</v>
      </c>
      <c r="R12" s="4">
        <v>25</v>
      </c>
      <c r="S12" s="4">
        <v>29</v>
      </c>
      <c r="T12" s="4">
        <v>20</v>
      </c>
      <c r="U12" s="4">
        <v>3</v>
      </c>
      <c r="V12" s="4">
        <v>147</v>
      </c>
      <c r="W12" s="4">
        <v>145</v>
      </c>
      <c r="X12" s="4">
        <v>78</v>
      </c>
      <c r="Y12" s="4">
        <v>48</v>
      </c>
      <c r="Z12" s="4">
        <v>61</v>
      </c>
      <c r="AA12" s="4">
        <v>41</v>
      </c>
      <c r="AB12" s="4">
        <v>64</v>
      </c>
      <c r="AC12" s="4">
        <v>76</v>
      </c>
      <c r="AD12" s="4">
        <v>35</v>
      </c>
      <c r="AE12" s="4">
        <v>41</v>
      </c>
      <c r="AF12" s="4">
        <v>96</v>
      </c>
      <c r="AG12" s="4">
        <v>14</v>
      </c>
      <c r="AH12" s="4">
        <v>22</v>
      </c>
      <c r="AI12" s="4">
        <v>8</v>
      </c>
      <c r="AJ12" s="4">
        <v>118</v>
      </c>
      <c r="AK12" s="4">
        <v>63</v>
      </c>
      <c r="AL12" s="4">
        <v>73</v>
      </c>
      <c r="AM12" s="4">
        <v>8</v>
      </c>
      <c r="AN12" s="4">
        <v>30</v>
      </c>
      <c r="AO12" s="4">
        <v>181</v>
      </c>
      <c r="AP12" s="4">
        <v>110</v>
      </c>
      <c r="AQ12" s="4">
        <v>12</v>
      </c>
      <c r="AR12" s="4">
        <v>81</v>
      </c>
      <c r="AS12" s="4">
        <v>7</v>
      </c>
      <c r="AT12" s="4">
        <v>49</v>
      </c>
      <c r="AU12" s="4">
        <v>28</v>
      </c>
      <c r="AV12" s="4">
        <v>2</v>
      </c>
      <c r="AW12" s="4">
        <v>3</v>
      </c>
      <c r="AX12" s="4">
        <v>12</v>
      </c>
      <c r="AY12" s="4">
        <v>1</v>
      </c>
      <c r="AZ12" s="4">
        <v>5</v>
      </c>
      <c r="BA12" s="4">
        <v>91</v>
      </c>
      <c r="BB12" s="4">
        <v>15</v>
      </c>
      <c r="BC12" s="4">
        <v>57</v>
      </c>
      <c r="BD12" s="4">
        <v>17</v>
      </c>
      <c r="BE12" s="4">
        <v>44</v>
      </c>
      <c r="BF12" s="4">
        <v>48</v>
      </c>
      <c r="BG12" s="4">
        <v>71</v>
      </c>
    </row>
    <row r="13" spans="1:59">
      <c r="A13" s="36" t="s">
        <v>180</v>
      </c>
      <c r="B13" s="7">
        <v>0.346419563198341</v>
      </c>
      <c r="C13" s="7">
        <v>0.70331088733315095</v>
      </c>
      <c r="D13" s="7">
        <v>2.9113004357447698E-2</v>
      </c>
      <c r="E13" s="7">
        <v>0.26967733859748799</v>
      </c>
      <c r="F13" s="7">
        <v>0.29435662956847997</v>
      </c>
      <c r="G13" s="7">
        <v>0.41399914257293502</v>
      </c>
      <c r="H13" s="7">
        <v>9.0209698694348306E-2</v>
      </c>
      <c r="I13" s="7">
        <v>0.178695353287213</v>
      </c>
      <c r="J13" s="7">
        <v>0</v>
      </c>
      <c r="K13" s="7">
        <v>0.71425941522542002</v>
      </c>
      <c r="L13" s="7">
        <v>0.60429140579845697</v>
      </c>
      <c r="M13" s="7">
        <v>0.222097210643733</v>
      </c>
      <c r="N13" s="7">
        <v>0.60507164837564098</v>
      </c>
      <c r="O13" s="7">
        <v>0.13931219203204201</v>
      </c>
      <c r="P13" s="7">
        <v>0.54843521390440897</v>
      </c>
      <c r="Q13" s="7">
        <v>0.75425836070697694</v>
      </c>
      <c r="R13" s="7">
        <v>8.3219810147656406E-2</v>
      </c>
      <c r="S13" s="7">
        <v>0.26465291981885403</v>
      </c>
      <c r="T13" s="7">
        <v>0.16787458596137403</v>
      </c>
      <c r="U13" s="7">
        <v>0.66762577378881305</v>
      </c>
      <c r="V13" s="7">
        <v>0.36998802263923303</v>
      </c>
      <c r="W13" s="7">
        <v>0.32391988411707801</v>
      </c>
      <c r="X13" s="7">
        <v>0.14419943045693701</v>
      </c>
      <c r="Y13" s="7">
        <v>0.22051825544528</v>
      </c>
      <c r="Z13" s="7">
        <v>0.39170654483508999</v>
      </c>
      <c r="AA13" s="7">
        <v>0.48332019975337198</v>
      </c>
      <c r="AB13" s="7">
        <v>0.56248357216767308</v>
      </c>
      <c r="AC13" s="7">
        <v>0.36067348876032596</v>
      </c>
      <c r="AD13" s="7">
        <v>0.37571459357684506</v>
      </c>
      <c r="AE13" s="7">
        <v>0.19972145336224098</v>
      </c>
      <c r="AF13" s="7">
        <v>0.37901103629251204</v>
      </c>
      <c r="AG13" s="7">
        <v>0.39096638377221504</v>
      </c>
      <c r="AH13" s="7">
        <v>0.33771225620301498</v>
      </c>
      <c r="AI13" s="7">
        <v>0.33083667355046897</v>
      </c>
      <c r="AJ13" s="7">
        <v>0.29569672134441999</v>
      </c>
      <c r="AK13" s="7">
        <v>0.25916812985209303</v>
      </c>
      <c r="AL13" s="7">
        <v>0.56284212175640502</v>
      </c>
      <c r="AM13" s="7">
        <v>0.21049477363828198</v>
      </c>
      <c r="AN13" s="7">
        <v>0.227886109683412</v>
      </c>
      <c r="AO13" s="7">
        <v>0.28610884209853399</v>
      </c>
      <c r="AP13" s="7">
        <v>0.44566101432024297</v>
      </c>
      <c r="AQ13" s="7">
        <v>0.50074756507536999</v>
      </c>
      <c r="AR13" s="7">
        <v>0.71199488776407194</v>
      </c>
      <c r="AS13" s="7">
        <v>8.8958372094538302E-2</v>
      </c>
      <c r="AT13" s="7">
        <v>0.16451254351070801</v>
      </c>
      <c r="AU13" s="7">
        <v>0.24867008196031701</v>
      </c>
      <c r="AV13" s="7">
        <v>0.83610905057532092</v>
      </c>
      <c r="AW13" s="7">
        <v>0.33234448077115802</v>
      </c>
      <c r="AX13" s="7">
        <v>0.29071723135993399</v>
      </c>
      <c r="AY13" s="7">
        <v>0.54406612467545801</v>
      </c>
      <c r="AZ13" s="7">
        <v>0.34649030529368297</v>
      </c>
      <c r="BA13" s="7">
        <v>0.183877296863765</v>
      </c>
      <c r="BB13" s="7">
        <v>0.21974040758828198</v>
      </c>
      <c r="BC13" s="7">
        <v>0.14856801361507699</v>
      </c>
      <c r="BD13" s="7">
        <v>0.17492029414152299</v>
      </c>
      <c r="BE13" s="7">
        <v>0.26851936363509699</v>
      </c>
      <c r="BF13" s="7">
        <v>0.43572049682188796</v>
      </c>
      <c r="BG13" s="7">
        <v>0.69503348741564297</v>
      </c>
    </row>
    <row r="14" spans="1:59">
      <c r="A14" s="36"/>
      <c r="B14" s="4">
        <v>694</v>
      </c>
      <c r="C14" s="4">
        <v>352</v>
      </c>
      <c r="D14" s="4">
        <v>10</v>
      </c>
      <c r="E14" s="4">
        <v>54</v>
      </c>
      <c r="F14" s="4">
        <v>12</v>
      </c>
      <c r="G14" s="4">
        <v>3</v>
      </c>
      <c r="H14" s="4">
        <v>2</v>
      </c>
      <c r="I14" s="4">
        <v>8</v>
      </c>
      <c r="J14" s="4">
        <v>0</v>
      </c>
      <c r="K14" s="4">
        <v>91</v>
      </c>
      <c r="L14" s="4">
        <v>5</v>
      </c>
      <c r="M14" s="4">
        <v>157</v>
      </c>
      <c r="N14" s="4">
        <v>463</v>
      </c>
      <c r="O14" s="4">
        <v>74</v>
      </c>
      <c r="P14" s="4">
        <v>90</v>
      </c>
      <c r="Q14" s="4">
        <v>318</v>
      </c>
      <c r="R14" s="4">
        <v>30</v>
      </c>
      <c r="S14" s="4">
        <v>44</v>
      </c>
      <c r="T14" s="4">
        <v>13</v>
      </c>
      <c r="U14" s="4">
        <v>13</v>
      </c>
      <c r="V14" s="4">
        <v>362</v>
      </c>
      <c r="W14" s="4">
        <v>332</v>
      </c>
      <c r="X14" s="4">
        <v>81</v>
      </c>
      <c r="Y14" s="4">
        <v>76</v>
      </c>
      <c r="Z14" s="4">
        <v>127</v>
      </c>
      <c r="AA14" s="4">
        <v>146</v>
      </c>
      <c r="AB14" s="4">
        <v>264</v>
      </c>
      <c r="AC14" s="4">
        <v>168</v>
      </c>
      <c r="AD14" s="4">
        <v>121</v>
      </c>
      <c r="AE14" s="4">
        <v>53</v>
      </c>
      <c r="AF14" s="4">
        <v>240</v>
      </c>
      <c r="AG14" s="4">
        <v>38</v>
      </c>
      <c r="AH14" s="4">
        <v>57</v>
      </c>
      <c r="AI14" s="4">
        <v>18</v>
      </c>
      <c r="AJ14" s="4">
        <v>272</v>
      </c>
      <c r="AK14" s="4">
        <v>85</v>
      </c>
      <c r="AL14" s="4">
        <v>279</v>
      </c>
      <c r="AM14" s="4">
        <v>10</v>
      </c>
      <c r="AN14" s="4">
        <v>49</v>
      </c>
      <c r="AO14" s="4">
        <v>357</v>
      </c>
      <c r="AP14" s="4">
        <v>338</v>
      </c>
      <c r="AQ14" s="4">
        <v>28</v>
      </c>
      <c r="AR14" s="4">
        <v>390</v>
      </c>
      <c r="AS14" s="4">
        <v>8</v>
      </c>
      <c r="AT14" s="4">
        <v>79</v>
      </c>
      <c r="AU14" s="4">
        <v>26</v>
      </c>
      <c r="AV14" s="4">
        <v>22</v>
      </c>
      <c r="AW14" s="4">
        <v>8</v>
      </c>
      <c r="AX14" s="4">
        <v>13</v>
      </c>
      <c r="AY14" s="4">
        <v>4</v>
      </c>
      <c r="AZ14" s="4">
        <v>4</v>
      </c>
      <c r="BA14" s="4">
        <v>113</v>
      </c>
      <c r="BB14" s="4">
        <v>23</v>
      </c>
      <c r="BC14" s="4">
        <v>74</v>
      </c>
      <c r="BD14" s="4">
        <v>23</v>
      </c>
      <c r="BE14" s="4">
        <v>57</v>
      </c>
      <c r="BF14" s="4">
        <v>108</v>
      </c>
      <c r="BG14" s="4">
        <v>363</v>
      </c>
    </row>
    <row r="15" spans="1:59">
      <c r="A15" s="36" t="s">
        <v>162</v>
      </c>
      <c r="B15" s="7">
        <v>7.4314932871291595E-2</v>
      </c>
      <c r="C15" s="7">
        <v>1.6435385898087601E-2</v>
      </c>
      <c r="D15" s="7">
        <v>1.2869967383876999E-2</v>
      </c>
      <c r="E15" s="7">
        <v>3.7764787940651398E-2</v>
      </c>
      <c r="F15" s="7">
        <v>1.2424525850391199E-2</v>
      </c>
      <c r="G15" s="7">
        <v>0.106010413473758</v>
      </c>
      <c r="H15" s="7">
        <v>0.28374219924252597</v>
      </c>
      <c r="I15" s="7">
        <v>0.100692635758853</v>
      </c>
      <c r="J15" s="7">
        <v>0</v>
      </c>
      <c r="K15" s="7">
        <v>2.7601732455801099E-2</v>
      </c>
      <c r="L15" s="7">
        <v>0</v>
      </c>
      <c r="M15" s="7">
        <v>3.78789864015599E-2</v>
      </c>
      <c r="N15" s="7">
        <v>3.7750887641080901E-2</v>
      </c>
      <c r="O15" s="7">
        <v>0.17571475995132702</v>
      </c>
      <c r="P15" s="7">
        <v>2.6762403485210501E-2</v>
      </c>
      <c r="Q15" s="7">
        <v>2.7416185305681098E-2</v>
      </c>
      <c r="R15" s="7">
        <v>2.7638345705108903E-2</v>
      </c>
      <c r="S15" s="7">
        <v>3.6748005280618397E-2</v>
      </c>
      <c r="T15" s="7">
        <v>2.5279893549369298E-2</v>
      </c>
      <c r="U15" s="7">
        <v>0</v>
      </c>
      <c r="V15" s="7">
        <v>5.8539090163056702E-2</v>
      </c>
      <c r="W15" s="7">
        <v>8.937537409622269E-2</v>
      </c>
      <c r="X15" s="7">
        <v>0.12598388537066302</v>
      </c>
      <c r="Y15" s="7">
        <v>9.5651890107171192E-2</v>
      </c>
      <c r="Z15" s="7">
        <v>5.0934201945732706E-2</v>
      </c>
      <c r="AA15" s="7">
        <v>3.9465641004762998E-2</v>
      </c>
      <c r="AB15" s="7">
        <v>3.5202500593542102E-2</v>
      </c>
      <c r="AC15" s="7">
        <v>6.9261267464969703E-2</v>
      </c>
      <c r="AD15" s="7">
        <v>7.4436129661376194E-2</v>
      </c>
      <c r="AE15" s="7">
        <v>3.8787620262397703E-2</v>
      </c>
      <c r="AF15" s="7">
        <v>9.7215444862405104E-2</v>
      </c>
      <c r="AG15" s="7">
        <v>8.1939521631391801E-2</v>
      </c>
      <c r="AH15" s="7">
        <v>6.2082135827254303E-2</v>
      </c>
      <c r="AI15" s="7">
        <v>4.72323742105503E-2</v>
      </c>
      <c r="AJ15" s="7">
        <v>0.10217073104147101</v>
      </c>
      <c r="AK15" s="7">
        <v>3.9725833890828705E-2</v>
      </c>
      <c r="AL15" s="7">
        <v>3.0967562576788E-2</v>
      </c>
      <c r="AM15" s="7">
        <v>6.3399913787486606E-2</v>
      </c>
      <c r="AN15" s="7">
        <v>0.110039557902871</v>
      </c>
      <c r="AO15" s="7">
        <v>8.5780443079562702E-2</v>
      </c>
      <c r="AP15" s="7">
        <v>5.54484054915435E-2</v>
      </c>
      <c r="AQ15" s="7">
        <v>0</v>
      </c>
      <c r="AR15" s="7">
        <v>2.9049112295394402E-2</v>
      </c>
      <c r="AS15" s="7">
        <v>1.2190353197721E-2</v>
      </c>
      <c r="AT15" s="7">
        <v>3.5490213852078095E-2</v>
      </c>
      <c r="AU15" s="7">
        <v>1.8734803657189901E-2</v>
      </c>
      <c r="AV15" s="7">
        <v>0</v>
      </c>
      <c r="AW15" s="7">
        <v>2.7854088550202598E-2</v>
      </c>
      <c r="AX15" s="7">
        <v>1.58365333898637E-2</v>
      </c>
      <c r="AY15" s="7">
        <v>9.0827674516243101E-2</v>
      </c>
      <c r="AZ15" s="7">
        <v>2.49778405080761E-2</v>
      </c>
      <c r="BA15" s="7">
        <v>0.18041328475155199</v>
      </c>
      <c r="BB15" s="7">
        <v>1.16858516417679E-2</v>
      </c>
      <c r="BC15" s="7">
        <v>3.6760010135780799E-2</v>
      </c>
      <c r="BD15" s="7">
        <v>7.6023562753414001E-2</v>
      </c>
      <c r="BE15" s="7">
        <v>5.76419131025614E-2</v>
      </c>
      <c r="BF15" s="7">
        <v>2.5825727374902102E-2</v>
      </c>
      <c r="BG15" s="7">
        <v>5.6953086712083899E-2</v>
      </c>
    </row>
    <row r="16" spans="1:59">
      <c r="A16" s="36"/>
      <c r="B16" s="4">
        <v>149</v>
      </c>
      <c r="C16" s="4">
        <v>8</v>
      </c>
      <c r="D16" s="4">
        <v>4</v>
      </c>
      <c r="E16" s="4">
        <v>8</v>
      </c>
      <c r="F16" s="4">
        <v>1</v>
      </c>
      <c r="G16" s="4">
        <v>1</v>
      </c>
      <c r="H16" s="4">
        <v>5</v>
      </c>
      <c r="I16" s="4">
        <v>4</v>
      </c>
      <c r="J16" s="4">
        <v>0</v>
      </c>
      <c r="K16" s="4">
        <v>4</v>
      </c>
      <c r="L16" s="4">
        <v>0</v>
      </c>
      <c r="M16" s="4">
        <v>27</v>
      </c>
      <c r="N16" s="4">
        <v>29</v>
      </c>
      <c r="O16" s="4">
        <v>93</v>
      </c>
      <c r="P16" s="4">
        <v>4</v>
      </c>
      <c r="Q16" s="4">
        <v>12</v>
      </c>
      <c r="R16" s="4">
        <v>10</v>
      </c>
      <c r="S16" s="4">
        <v>6</v>
      </c>
      <c r="T16" s="4">
        <v>2</v>
      </c>
      <c r="U16" s="4">
        <v>0</v>
      </c>
      <c r="V16" s="4">
        <v>57</v>
      </c>
      <c r="W16" s="4">
        <v>92</v>
      </c>
      <c r="X16" s="4">
        <v>71</v>
      </c>
      <c r="Y16" s="4">
        <v>33</v>
      </c>
      <c r="Z16" s="4">
        <v>17</v>
      </c>
      <c r="AA16" s="4">
        <v>12</v>
      </c>
      <c r="AB16" s="4">
        <v>17</v>
      </c>
      <c r="AC16" s="4">
        <v>32</v>
      </c>
      <c r="AD16" s="4">
        <v>24</v>
      </c>
      <c r="AE16" s="4">
        <v>10</v>
      </c>
      <c r="AF16" s="4">
        <v>62</v>
      </c>
      <c r="AG16" s="4">
        <v>8</v>
      </c>
      <c r="AH16" s="4">
        <v>10</v>
      </c>
      <c r="AI16" s="4">
        <v>3</v>
      </c>
      <c r="AJ16" s="4">
        <v>94</v>
      </c>
      <c r="AK16" s="4">
        <v>13</v>
      </c>
      <c r="AL16" s="4">
        <v>15</v>
      </c>
      <c r="AM16" s="4">
        <v>3</v>
      </c>
      <c r="AN16" s="4">
        <v>24</v>
      </c>
      <c r="AO16" s="4">
        <v>107</v>
      </c>
      <c r="AP16" s="4">
        <v>42</v>
      </c>
      <c r="AQ16" s="4">
        <v>0</v>
      </c>
      <c r="AR16" s="4">
        <v>16</v>
      </c>
      <c r="AS16" s="4">
        <v>1</v>
      </c>
      <c r="AT16" s="4">
        <v>17</v>
      </c>
      <c r="AU16" s="4">
        <v>2</v>
      </c>
      <c r="AV16" s="4">
        <v>0</v>
      </c>
      <c r="AW16" s="4">
        <v>1</v>
      </c>
      <c r="AX16" s="4">
        <v>1</v>
      </c>
      <c r="AY16" s="4">
        <v>1</v>
      </c>
      <c r="AZ16" s="4">
        <v>0</v>
      </c>
      <c r="BA16" s="4">
        <v>111</v>
      </c>
      <c r="BB16" s="4">
        <v>1</v>
      </c>
      <c r="BC16" s="4">
        <v>18</v>
      </c>
      <c r="BD16" s="4">
        <v>10</v>
      </c>
      <c r="BE16" s="4">
        <v>12</v>
      </c>
      <c r="BF16" s="4">
        <v>6</v>
      </c>
      <c r="BG16" s="4">
        <v>30</v>
      </c>
    </row>
    <row r="17" spans="1:59">
      <c r="A17" s="36" t="s">
        <v>181</v>
      </c>
      <c r="B17" s="7">
        <v>0.251061682444498</v>
      </c>
      <c r="C17" s="7">
        <v>3.4291637449751E-2</v>
      </c>
      <c r="D17" s="7">
        <v>0.76054152189834301</v>
      </c>
      <c r="E17" s="7">
        <v>0.27820520778288299</v>
      </c>
      <c r="F17" s="7">
        <v>0.247610846969298</v>
      </c>
      <c r="G17" s="7">
        <v>0.15598050023686599</v>
      </c>
      <c r="H17" s="7">
        <v>0.16733641578311001</v>
      </c>
      <c r="I17" s="7">
        <v>0.16262791978188701</v>
      </c>
      <c r="J17" s="7">
        <v>0</v>
      </c>
      <c r="K17" s="7">
        <v>4.5623150364841998E-2</v>
      </c>
      <c r="L17" s="7">
        <v>0.12041457495954599</v>
      </c>
      <c r="M17" s="7">
        <v>0.413562986464729</v>
      </c>
      <c r="N17" s="7">
        <v>0.101723083024283</v>
      </c>
      <c r="O17" s="7">
        <v>0.249496763521905</v>
      </c>
      <c r="P17" s="7">
        <v>8.3455348451548006E-2</v>
      </c>
      <c r="Q17" s="7">
        <v>1.9858072529327999E-2</v>
      </c>
      <c r="R17" s="7">
        <v>0.631334313593375</v>
      </c>
      <c r="S17" s="7">
        <v>0.36800827744512504</v>
      </c>
      <c r="T17" s="7">
        <v>0.32592899468106601</v>
      </c>
      <c r="U17" s="7">
        <v>5.8389174287145601E-2</v>
      </c>
      <c r="V17" s="7">
        <v>0.24881797931156999</v>
      </c>
      <c r="W17" s="7">
        <v>0.25320363833139398</v>
      </c>
      <c r="X17" s="7">
        <v>0.34160601588530398</v>
      </c>
      <c r="Y17" s="7">
        <v>0.30579486161723002</v>
      </c>
      <c r="Z17" s="7">
        <v>0.20960897502833301</v>
      </c>
      <c r="AA17" s="7">
        <v>0.20912538280088999</v>
      </c>
      <c r="AB17" s="7">
        <v>0.15776969614653399</v>
      </c>
      <c r="AC17" s="7">
        <v>0.25479855614339902</v>
      </c>
      <c r="AD17" s="7">
        <v>0.29271367991467401</v>
      </c>
      <c r="AE17" s="7">
        <v>0.37224435416766805</v>
      </c>
      <c r="AF17" s="7">
        <v>0.20865052754598398</v>
      </c>
      <c r="AG17" s="7">
        <v>0.18431205452996199</v>
      </c>
      <c r="AH17" s="7">
        <v>0.15870021400936099</v>
      </c>
      <c r="AI17" s="7">
        <v>0.28290800575348601</v>
      </c>
      <c r="AJ17" s="7">
        <v>0.25712954652088604</v>
      </c>
      <c r="AK17" s="7">
        <v>0.29555004193656503</v>
      </c>
      <c r="AL17" s="7">
        <v>0.15309004706496598</v>
      </c>
      <c r="AM17" s="7">
        <v>0.35686801033652898</v>
      </c>
      <c r="AN17" s="7">
        <v>0.35956839167357002</v>
      </c>
      <c r="AO17" s="7">
        <v>0.26721400517541799</v>
      </c>
      <c r="AP17" s="7">
        <v>0.22448299265975599</v>
      </c>
      <c r="AQ17" s="7">
        <v>0.12430933230543501</v>
      </c>
      <c r="AR17" s="7">
        <v>3.2998618656510798E-2</v>
      </c>
      <c r="AS17" s="7">
        <v>0.64761996220848506</v>
      </c>
      <c r="AT17" s="7">
        <v>0.51083281007896597</v>
      </c>
      <c r="AU17" s="7">
        <v>0.259621923622329</v>
      </c>
      <c r="AV17" s="7">
        <v>6.2435221524253001E-2</v>
      </c>
      <c r="AW17" s="7">
        <v>0.24386826369724598</v>
      </c>
      <c r="AX17" s="7">
        <v>0.229834399542206</v>
      </c>
      <c r="AY17" s="7">
        <v>0.100019700995865</v>
      </c>
      <c r="AZ17" s="7">
        <v>0.17379755543620501</v>
      </c>
      <c r="BA17" s="7">
        <v>0.207155162243993</v>
      </c>
      <c r="BB17" s="7">
        <v>0.49630442140474501</v>
      </c>
      <c r="BC17" s="7">
        <v>0.49642742983674998</v>
      </c>
      <c r="BD17" s="7">
        <v>0.38307741338621498</v>
      </c>
      <c r="BE17" s="7">
        <v>0.24718178527125201</v>
      </c>
      <c r="BF17" s="7">
        <v>0.152372863143073</v>
      </c>
      <c r="BG17" s="7">
        <v>5.3634451989414703E-2</v>
      </c>
    </row>
    <row r="18" spans="1:59">
      <c r="A18" s="36"/>
      <c r="B18" s="4">
        <v>503</v>
      </c>
      <c r="C18" s="4">
        <v>17</v>
      </c>
      <c r="D18" s="4">
        <v>264</v>
      </c>
      <c r="E18" s="4">
        <v>56</v>
      </c>
      <c r="F18" s="4">
        <v>10</v>
      </c>
      <c r="G18" s="4">
        <v>1</v>
      </c>
      <c r="H18" s="4">
        <v>3</v>
      </c>
      <c r="I18" s="4">
        <v>7</v>
      </c>
      <c r="J18" s="4">
        <v>0</v>
      </c>
      <c r="K18" s="4">
        <v>6</v>
      </c>
      <c r="L18" s="4">
        <v>1</v>
      </c>
      <c r="M18" s="4">
        <v>293</v>
      </c>
      <c r="N18" s="4">
        <v>78</v>
      </c>
      <c r="O18" s="4">
        <v>132</v>
      </c>
      <c r="P18" s="4">
        <v>14</v>
      </c>
      <c r="Q18" s="4">
        <v>8</v>
      </c>
      <c r="R18" s="4">
        <v>224</v>
      </c>
      <c r="S18" s="4">
        <v>61</v>
      </c>
      <c r="T18" s="4">
        <v>25</v>
      </c>
      <c r="U18" s="4">
        <v>1</v>
      </c>
      <c r="V18" s="4">
        <v>244</v>
      </c>
      <c r="W18" s="4">
        <v>260</v>
      </c>
      <c r="X18" s="4">
        <v>192</v>
      </c>
      <c r="Y18" s="4">
        <v>106</v>
      </c>
      <c r="Z18" s="4">
        <v>68</v>
      </c>
      <c r="AA18" s="4">
        <v>63</v>
      </c>
      <c r="AB18" s="4">
        <v>74</v>
      </c>
      <c r="AC18" s="4">
        <v>119</v>
      </c>
      <c r="AD18" s="4">
        <v>94</v>
      </c>
      <c r="AE18" s="4">
        <v>98</v>
      </c>
      <c r="AF18" s="4">
        <v>132</v>
      </c>
      <c r="AG18" s="4">
        <v>18</v>
      </c>
      <c r="AH18" s="4">
        <v>27</v>
      </c>
      <c r="AI18" s="4">
        <v>15</v>
      </c>
      <c r="AJ18" s="4">
        <v>236</v>
      </c>
      <c r="AK18" s="4">
        <v>97</v>
      </c>
      <c r="AL18" s="4">
        <v>76</v>
      </c>
      <c r="AM18" s="4">
        <v>17</v>
      </c>
      <c r="AN18" s="4">
        <v>77</v>
      </c>
      <c r="AO18" s="4">
        <v>333</v>
      </c>
      <c r="AP18" s="4">
        <v>170</v>
      </c>
      <c r="AQ18" s="4">
        <v>7</v>
      </c>
      <c r="AR18" s="4">
        <v>18</v>
      </c>
      <c r="AS18" s="4">
        <v>60</v>
      </c>
      <c r="AT18" s="4">
        <v>244</v>
      </c>
      <c r="AU18" s="4">
        <v>27</v>
      </c>
      <c r="AV18" s="4">
        <v>2</v>
      </c>
      <c r="AW18" s="4">
        <v>6</v>
      </c>
      <c r="AX18" s="4">
        <v>10</v>
      </c>
      <c r="AY18" s="4">
        <v>1</v>
      </c>
      <c r="AZ18" s="4">
        <v>2</v>
      </c>
      <c r="BA18" s="4">
        <v>127</v>
      </c>
      <c r="BB18" s="4">
        <v>52</v>
      </c>
      <c r="BC18" s="4">
        <v>249</v>
      </c>
      <c r="BD18" s="4">
        <v>51</v>
      </c>
      <c r="BE18" s="4">
        <v>53</v>
      </c>
      <c r="BF18" s="4">
        <v>38</v>
      </c>
      <c r="BG18" s="4">
        <v>28</v>
      </c>
    </row>
    <row r="19" spans="1:59">
      <c r="A19" s="36" t="s">
        <v>182</v>
      </c>
      <c r="B19" s="7">
        <v>0.49179980897654196</v>
      </c>
      <c r="C19" s="7">
        <v>0.87810463111576498</v>
      </c>
      <c r="D19" s="7">
        <v>7.3438479210581997E-2</v>
      </c>
      <c r="E19" s="7">
        <v>0.45403784457892499</v>
      </c>
      <c r="F19" s="7">
        <v>0.55622302968616599</v>
      </c>
      <c r="G19" s="7">
        <v>0.57730668177852107</v>
      </c>
      <c r="H19" s="7">
        <v>0.21506397270035202</v>
      </c>
      <c r="I19" s="7">
        <v>0.39296894980056796</v>
      </c>
      <c r="J19" s="7">
        <v>0</v>
      </c>
      <c r="K19" s="7">
        <v>0.87512680325159597</v>
      </c>
      <c r="L19" s="7">
        <v>0.60429140579845697</v>
      </c>
      <c r="M19" s="7">
        <v>0.36263201833345599</v>
      </c>
      <c r="N19" s="7">
        <v>0.76986004206607106</v>
      </c>
      <c r="O19" s="7">
        <v>0.26316543279365601</v>
      </c>
      <c r="P19" s="7">
        <v>0.74629537718474692</v>
      </c>
      <c r="Q19" s="7">
        <v>0.89440247291202002</v>
      </c>
      <c r="R19" s="7">
        <v>0.153732874842542</v>
      </c>
      <c r="S19" s="7">
        <v>0.44199752604462395</v>
      </c>
      <c r="T19" s="7">
        <v>0.43036926525250896</v>
      </c>
      <c r="U19" s="7">
        <v>0.82104301601573093</v>
      </c>
      <c r="V19" s="7">
        <v>0.51970245559110806</v>
      </c>
      <c r="W19" s="7">
        <v>0.46516248904818197</v>
      </c>
      <c r="X19" s="7">
        <v>0.28220866143500101</v>
      </c>
      <c r="Y19" s="7">
        <v>0.35841582523737203</v>
      </c>
      <c r="Z19" s="7">
        <v>0.579608107917013</v>
      </c>
      <c r="AA19" s="7">
        <v>0.61973825550151995</v>
      </c>
      <c r="AB19" s="7">
        <v>0.69850417046070601</v>
      </c>
      <c r="AC19" s="7">
        <v>0.52288061083242698</v>
      </c>
      <c r="AD19" s="7">
        <v>0.48411110610582198</v>
      </c>
      <c r="AE19" s="7">
        <v>0.357124551279352</v>
      </c>
      <c r="AF19" s="7">
        <v>0.53016635314906901</v>
      </c>
      <c r="AG19" s="7">
        <v>0.53170269351110799</v>
      </c>
      <c r="AH19" s="7">
        <v>0.46942476239401204</v>
      </c>
      <c r="AI19" s="7">
        <v>0.47613821281272001</v>
      </c>
      <c r="AJ19" s="7">
        <v>0.42370840842577601</v>
      </c>
      <c r="AK19" s="7">
        <v>0.45251635247419003</v>
      </c>
      <c r="AL19" s="7">
        <v>0.70973105927062408</v>
      </c>
      <c r="AM19" s="7">
        <v>0.37816480790646601</v>
      </c>
      <c r="AN19" s="7">
        <v>0.36614184389593601</v>
      </c>
      <c r="AO19" s="7">
        <v>0.43126980287254701</v>
      </c>
      <c r="AP19" s="7">
        <v>0.59140209415295397</v>
      </c>
      <c r="AQ19" s="7">
        <v>0.72337871992621305</v>
      </c>
      <c r="AR19" s="7">
        <v>0.85933141235935806</v>
      </c>
      <c r="AS19" s="7">
        <v>0.16995454974492102</v>
      </c>
      <c r="AT19" s="7">
        <v>0.26648798725890099</v>
      </c>
      <c r="AU19" s="7">
        <v>0.516576997159364</v>
      </c>
      <c r="AV19" s="7">
        <v>0.90848714736659897</v>
      </c>
      <c r="AW19" s="7">
        <v>0.45193406632689603</v>
      </c>
      <c r="AX19" s="7">
        <v>0.57250391292002201</v>
      </c>
      <c r="AY19" s="7">
        <v>0.72475062624487907</v>
      </c>
      <c r="AZ19" s="7">
        <v>0.76195496039919408</v>
      </c>
      <c r="BA19" s="7">
        <v>0.33208086226983802</v>
      </c>
      <c r="BB19" s="7">
        <v>0.36184859825365101</v>
      </c>
      <c r="BC19" s="7">
        <v>0.26187250732909401</v>
      </c>
      <c r="BD19" s="7">
        <v>0.30180168459225798</v>
      </c>
      <c r="BE19" s="7">
        <v>0.475903824214577</v>
      </c>
      <c r="BF19" s="7">
        <v>0.62831780781066304</v>
      </c>
      <c r="BG19" s="7">
        <v>0.8312871719419429</v>
      </c>
    </row>
    <row r="20" spans="1:59">
      <c r="A20" s="36"/>
      <c r="B20" s="4">
        <v>986</v>
      </c>
      <c r="C20" s="4">
        <v>440</v>
      </c>
      <c r="D20" s="4">
        <v>25</v>
      </c>
      <c r="E20" s="4">
        <v>91</v>
      </c>
      <c r="F20" s="4">
        <v>23</v>
      </c>
      <c r="G20" s="4">
        <v>4</v>
      </c>
      <c r="H20" s="4">
        <v>4</v>
      </c>
      <c r="I20" s="4">
        <v>17</v>
      </c>
      <c r="J20" s="4">
        <v>0</v>
      </c>
      <c r="K20" s="4">
        <v>111</v>
      </c>
      <c r="L20" s="4">
        <v>5</v>
      </c>
      <c r="M20" s="4">
        <v>257</v>
      </c>
      <c r="N20" s="4">
        <v>589</v>
      </c>
      <c r="O20" s="4">
        <v>140</v>
      </c>
      <c r="P20" s="4">
        <v>122</v>
      </c>
      <c r="Q20" s="4">
        <v>377</v>
      </c>
      <c r="R20" s="4">
        <v>55</v>
      </c>
      <c r="S20" s="4">
        <v>73</v>
      </c>
      <c r="T20" s="4">
        <v>33</v>
      </c>
      <c r="U20" s="4">
        <v>15</v>
      </c>
      <c r="V20" s="4">
        <v>509</v>
      </c>
      <c r="W20" s="4">
        <v>477</v>
      </c>
      <c r="X20" s="4">
        <v>159</v>
      </c>
      <c r="Y20" s="4">
        <v>124</v>
      </c>
      <c r="Z20" s="4">
        <v>188</v>
      </c>
      <c r="AA20" s="4">
        <v>187</v>
      </c>
      <c r="AB20" s="4">
        <v>328</v>
      </c>
      <c r="AC20" s="4">
        <v>244</v>
      </c>
      <c r="AD20" s="4">
        <v>156</v>
      </c>
      <c r="AE20" s="4">
        <v>94</v>
      </c>
      <c r="AF20" s="4">
        <v>336</v>
      </c>
      <c r="AG20" s="4">
        <v>51</v>
      </c>
      <c r="AH20" s="4">
        <v>79</v>
      </c>
      <c r="AI20" s="4">
        <v>26</v>
      </c>
      <c r="AJ20" s="4">
        <v>390</v>
      </c>
      <c r="AK20" s="4">
        <v>148</v>
      </c>
      <c r="AL20" s="4">
        <v>351</v>
      </c>
      <c r="AM20" s="4">
        <v>18</v>
      </c>
      <c r="AN20" s="4">
        <v>79</v>
      </c>
      <c r="AO20" s="4">
        <v>538</v>
      </c>
      <c r="AP20" s="4">
        <v>448</v>
      </c>
      <c r="AQ20" s="4">
        <v>41</v>
      </c>
      <c r="AR20" s="4">
        <v>471</v>
      </c>
      <c r="AS20" s="4">
        <v>16</v>
      </c>
      <c r="AT20" s="4">
        <v>127</v>
      </c>
      <c r="AU20" s="4">
        <v>54</v>
      </c>
      <c r="AV20" s="4">
        <v>24</v>
      </c>
      <c r="AW20" s="4">
        <v>10</v>
      </c>
      <c r="AX20" s="4">
        <v>25</v>
      </c>
      <c r="AY20" s="4">
        <v>5</v>
      </c>
      <c r="AZ20" s="4">
        <v>9</v>
      </c>
      <c r="BA20" s="4">
        <v>204</v>
      </c>
      <c r="BB20" s="4">
        <v>38</v>
      </c>
      <c r="BC20" s="4">
        <v>131</v>
      </c>
      <c r="BD20" s="4">
        <v>40</v>
      </c>
      <c r="BE20" s="4">
        <v>102</v>
      </c>
      <c r="BF20" s="4">
        <v>156</v>
      </c>
      <c r="BG20" s="4">
        <v>434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D00-000000000000}"/>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8.5486835131501196E-2</v>
      </c>
      <c r="C5" s="7">
        <v>1.0947087862276E-2</v>
      </c>
      <c r="D5" s="7">
        <v>0.356549183979189</v>
      </c>
      <c r="E5" s="7">
        <v>4.3257995409271006E-2</v>
      </c>
      <c r="F5" s="7">
        <v>3.5249223938868299E-2</v>
      </c>
      <c r="G5" s="7">
        <v>0</v>
      </c>
      <c r="H5" s="7">
        <v>2.6419213332912701E-2</v>
      </c>
      <c r="I5" s="7">
        <v>6.7515750791474604E-3</v>
      </c>
      <c r="J5" s="7">
        <v>0</v>
      </c>
      <c r="K5" s="7">
        <v>0</v>
      </c>
      <c r="L5" s="7">
        <v>0</v>
      </c>
      <c r="M5" s="7">
        <v>0.151077362832091</v>
      </c>
      <c r="N5" s="7">
        <v>3.1227948801173099E-2</v>
      </c>
      <c r="O5" s="7">
        <v>7.6172789409812494E-2</v>
      </c>
      <c r="P5" s="7">
        <v>4.2324069166035698E-2</v>
      </c>
      <c r="Q5" s="7">
        <v>4.1611689563894596E-3</v>
      </c>
      <c r="R5" s="7">
        <v>0.25271166509838799</v>
      </c>
      <c r="S5" s="7">
        <v>0.12797361645580099</v>
      </c>
      <c r="T5" s="7">
        <v>4.8028693145773807E-2</v>
      </c>
      <c r="U5" s="7">
        <v>0</v>
      </c>
      <c r="V5" s="7">
        <v>9.3434603129715105E-2</v>
      </c>
      <c r="W5" s="7">
        <v>7.7899481795123696E-2</v>
      </c>
      <c r="X5" s="7">
        <v>0.11962673984273201</v>
      </c>
      <c r="Y5" s="7">
        <v>0.124954644863256</v>
      </c>
      <c r="Z5" s="7">
        <v>6.8091265901728495E-2</v>
      </c>
      <c r="AA5" s="7">
        <v>6.0157829339613098E-2</v>
      </c>
      <c r="AB5" s="7">
        <v>4.3757782352601901E-2</v>
      </c>
      <c r="AC5" s="7">
        <v>8.1244331754903212E-2</v>
      </c>
      <c r="AD5" s="7">
        <v>7.82774706139064E-2</v>
      </c>
      <c r="AE5" s="7">
        <v>0.20922960162780602</v>
      </c>
      <c r="AF5" s="7">
        <v>5.60523803858647E-2</v>
      </c>
      <c r="AG5" s="7">
        <v>3.7547766218873402E-2</v>
      </c>
      <c r="AH5" s="7">
        <v>4.9011696655444997E-2</v>
      </c>
      <c r="AI5" s="7">
        <v>0.10512343967646</v>
      </c>
      <c r="AJ5" s="7">
        <v>8.51547553847848E-2</v>
      </c>
      <c r="AK5" s="7">
        <v>9.5037094000125999E-2</v>
      </c>
      <c r="AL5" s="7">
        <v>4.75636149080483E-2</v>
      </c>
      <c r="AM5" s="7">
        <v>0.14165816524994201</v>
      </c>
      <c r="AN5" s="7">
        <v>0.14725791821640999</v>
      </c>
      <c r="AO5" s="7">
        <v>8.7748632275185992E-2</v>
      </c>
      <c r="AP5" s="7">
        <v>8.1765041947977291E-2</v>
      </c>
      <c r="AQ5" s="7">
        <v>7.4210336174601294E-2</v>
      </c>
      <c r="AR5" s="7">
        <v>1.06630964155747E-2</v>
      </c>
      <c r="AS5" s="7">
        <v>0.33133742392103699</v>
      </c>
      <c r="AT5" s="7">
        <v>0.178664341245903</v>
      </c>
      <c r="AU5" s="7">
        <v>3.8360641415920799E-2</v>
      </c>
      <c r="AV5" s="7">
        <v>4.4720108749210299E-2</v>
      </c>
      <c r="AW5" s="7">
        <v>4.0931154156350402E-2</v>
      </c>
      <c r="AX5" s="7">
        <v>4.9545297825051904E-2</v>
      </c>
      <c r="AY5" s="7">
        <v>0</v>
      </c>
      <c r="AZ5" s="7">
        <v>4.0953984126176096E-2</v>
      </c>
      <c r="BA5" s="7">
        <v>5.9674252001064299E-2</v>
      </c>
      <c r="BB5" s="7">
        <v>0.203363245335971</v>
      </c>
      <c r="BC5" s="7">
        <v>0.15730854668093899</v>
      </c>
      <c r="BD5" s="7">
        <v>0.21607542287314199</v>
      </c>
      <c r="BE5" s="7">
        <v>7.4159943657776797E-2</v>
      </c>
      <c r="BF5" s="7">
        <v>3.6816939551871902E-2</v>
      </c>
      <c r="BG5" s="7">
        <v>1.9205297256870198E-2</v>
      </c>
    </row>
    <row r="6" spans="1:59">
      <c r="A6" s="36"/>
      <c r="B6" s="4">
        <v>171</v>
      </c>
      <c r="C6" s="4">
        <v>5</v>
      </c>
      <c r="D6" s="4">
        <v>124</v>
      </c>
      <c r="E6" s="4">
        <v>9</v>
      </c>
      <c r="F6" s="4">
        <v>1</v>
      </c>
      <c r="G6" s="4">
        <v>0</v>
      </c>
      <c r="H6" s="4">
        <v>0</v>
      </c>
      <c r="I6" s="4">
        <v>0</v>
      </c>
      <c r="J6" s="4">
        <v>0</v>
      </c>
      <c r="K6" s="4">
        <v>0</v>
      </c>
      <c r="L6" s="4">
        <v>0</v>
      </c>
      <c r="M6" s="4">
        <v>107</v>
      </c>
      <c r="N6" s="4">
        <v>24</v>
      </c>
      <c r="O6" s="4">
        <v>40</v>
      </c>
      <c r="P6" s="4">
        <v>7</v>
      </c>
      <c r="Q6" s="4">
        <v>2</v>
      </c>
      <c r="R6" s="4">
        <v>90</v>
      </c>
      <c r="S6" s="4">
        <v>21</v>
      </c>
      <c r="T6" s="4">
        <v>4</v>
      </c>
      <c r="U6" s="4">
        <v>0</v>
      </c>
      <c r="V6" s="4">
        <v>91</v>
      </c>
      <c r="W6" s="4">
        <v>80</v>
      </c>
      <c r="X6" s="4">
        <v>67</v>
      </c>
      <c r="Y6" s="4">
        <v>43</v>
      </c>
      <c r="Z6" s="4">
        <v>22</v>
      </c>
      <c r="AA6" s="4">
        <v>18</v>
      </c>
      <c r="AB6" s="4">
        <v>21</v>
      </c>
      <c r="AC6" s="4">
        <v>38</v>
      </c>
      <c r="AD6" s="4">
        <v>25</v>
      </c>
      <c r="AE6" s="4">
        <v>55</v>
      </c>
      <c r="AF6" s="4">
        <v>35</v>
      </c>
      <c r="AG6" s="4">
        <v>4</v>
      </c>
      <c r="AH6" s="4">
        <v>8</v>
      </c>
      <c r="AI6" s="4">
        <v>6</v>
      </c>
      <c r="AJ6" s="4">
        <v>78</v>
      </c>
      <c r="AK6" s="4">
        <v>31</v>
      </c>
      <c r="AL6" s="4">
        <v>24</v>
      </c>
      <c r="AM6" s="4">
        <v>7</v>
      </c>
      <c r="AN6" s="4">
        <v>32</v>
      </c>
      <c r="AO6" s="4">
        <v>109</v>
      </c>
      <c r="AP6" s="4">
        <v>62</v>
      </c>
      <c r="AQ6" s="4">
        <v>4</v>
      </c>
      <c r="AR6" s="4">
        <v>6</v>
      </c>
      <c r="AS6" s="4">
        <v>31</v>
      </c>
      <c r="AT6" s="4">
        <v>85</v>
      </c>
      <c r="AU6" s="4">
        <v>4</v>
      </c>
      <c r="AV6" s="4">
        <v>1</v>
      </c>
      <c r="AW6" s="4">
        <v>1</v>
      </c>
      <c r="AX6" s="4">
        <v>2</v>
      </c>
      <c r="AY6" s="4">
        <v>0</v>
      </c>
      <c r="AZ6" s="4">
        <v>0</v>
      </c>
      <c r="BA6" s="4">
        <v>37</v>
      </c>
      <c r="BB6" s="4">
        <v>21</v>
      </c>
      <c r="BC6" s="4">
        <v>79</v>
      </c>
      <c r="BD6" s="4">
        <v>29</v>
      </c>
      <c r="BE6" s="4">
        <v>16</v>
      </c>
      <c r="BF6" s="4">
        <v>9</v>
      </c>
      <c r="BG6" s="4">
        <v>10</v>
      </c>
    </row>
    <row r="7" spans="1:59">
      <c r="A7" s="36" t="s">
        <v>177</v>
      </c>
      <c r="B7" s="7">
        <v>0.15500795684405</v>
      </c>
      <c r="C7" s="7">
        <v>3.6254556916299502E-2</v>
      </c>
      <c r="D7" s="7">
        <v>0.36931267206677604</v>
      </c>
      <c r="E7" s="7">
        <v>0.164028166541727</v>
      </c>
      <c r="F7" s="7">
        <v>0.12730757814624899</v>
      </c>
      <c r="G7" s="7">
        <v>0.15598050023686599</v>
      </c>
      <c r="H7" s="7">
        <v>0.120663706235371</v>
      </c>
      <c r="I7" s="7">
        <v>0.123879920000253</v>
      </c>
      <c r="J7" s="7">
        <v>0</v>
      </c>
      <c r="K7" s="7">
        <v>6.2410606567423296E-2</v>
      </c>
      <c r="L7" s="7">
        <v>0.12041457495954599</v>
      </c>
      <c r="M7" s="7">
        <v>0.23413320655320599</v>
      </c>
      <c r="N7" s="7">
        <v>7.5085882501230702E-2</v>
      </c>
      <c r="O7" s="7">
        <v>0.16464103252956502</v>
      </c>
      <c r="P7" s="7">
        <v>4.4840520408054599E-2</v>
      </c>
      <c r="Q7" s="7">
        <v>2.0364645256937697E-2</v>
      </c>
      <c r="R7" s="7">
        <v>0.35608711038315499</v>
      </c>
      <c r="S7" s="7">
        <v>0.24977132338633498</v>
      </c>
      <c r="T7" s="7">
        <v>0.16236402835790698</v>
      </c>
      <c r="U7" s="7">
        <v>0</v>
      </c>
      <c r="V7" s="7">
        <v>0.13910200437303599</v>
      </c>
      <c r="W7" s="7">
        <v>0.17019260762604699</v>
      </c>
      <c r="X7" s="7">
        <v>0.20382316634091802</v>
      </c>
      <c r="Y7" s="7">
        <v>0.15611604042145699</v>
      </c>
      <c r="Z7" s="7">
        <v>0.15502038772921301</v>
      </c>
      <c r="AA7" s="7">
        <v>0.107818200073045</v>
      </c>
      <c r="AB7" s="7">
        <v>0.12595130963547299</v>
      </c>
      <c r="AC7" s="7">
        <v>0.16120857623138501</v>
      </c>
      <c r="AD7" s="7">
        <v>0.177027642657027</v>
      </c>
      <c r="AE7" s="7">
        <v>0.214754556505132</v>
      </c>
      <c r="AF7" s="7">
        <v>0.128726857260581</v>
      </c>
      <c r="AG7" s="7">
        <v>0.11191804482151399</v>
      </c>
      <c r="AH7" s="7">
        <v>0.14136486605344301</v>
      </c>
      <c r="AI7" s="7">
        <v>0.10646681691342501</v>
      </c>
      <c r="AJ7" s="7">
        <v>0.13759643921671999</v>
      </c>
      <c r="AK7" s="7">
        <v>0.21836317965517801</v>
      </c>
      <c r="AL7" s="7">
        <v>0.11816194093088001</v>
      </c>
      <c r="AM7" s="7">
        <v>0.29071984160474201</v>
      </c>
      <c r="AN7" s="7">
        <v>0.18788657826094302</v>
      </c>
      <c r="AO7" s="7">
        <v>0.15879577165116301</v>
      </c>
      <c r="AP7" s="7">
        <v>0.14877509755827301</v>
      </c>
      <c r="AQ7" s="7">
        <v>8.0621156692117904E-2</v>
      </c>
      <c r="AR7" s="7">
        <v>2.56048051529249E-2</v>
      </c>
      <c r="AS7" s="7">
        <v>0.380574906472611</v>
      </c>
      <c r="AT7" s="7">
        <v>0.30189962055706798</v>
      </c>
      <c r="AU7" s="7">
        <v>0.12958264798520902</v>
      </c>
      <c r="AV7" s="7">
        <v>2.31135661442207E-2</v>
      </c>
      <c r="AW7" s="7">
        <v>0.140556073319862</v>
      </c>
      <c r="AX7" s="7">
        <v>0.100462430161105</v>
      </c>
      <c r="AY7" s="7">
        <v>0.100019700995865</v>
      </c>
      <c r="AZ7" s="7">
        <v>0.16708847731089399</v>
      </c>
      <c r="BA7" s="7">
        <v>0.14394661388230501</v>
      </c>
      <c r="BB7" s="7">
        <v>0.170559691453155</v>
      </c>
      <c r="BC7" s="7">
        <v>0.28747057037419199</v>
      </c>
      <c r="BD7" s="7">
        <v>0.15990367120499299</v>
      </c>
      <c r="BE7" s="7">
        <v>0.20711579269303598</v>
      </c>
      <c r="BF7" s="7">
        <v>0.139195426137529</v>
      </c>
      <c r="BG7" s="7">
        <v>4.4170020911989703E-2</v>
      </c>
    </row>
    <row r="8" spans="1:59">
      <c r="A8" s="36"/>
      <c r="B8" s="4">
        <v>311</v>
      </c>
      <c r="C8" s="4">
        <v>18</v>
      </c>
      <c r="D8" s="4">
        <v>128</v>
      </c>
      <c r="E8" s="4">
        <v>33</v>
      </c>
      <c r="F8" s="4">
        <v>5</v>
      </c>
      <c r="G8" s="4">
        <v>1</v>
      </c>
      <c r="H8" s="4">
        <v>2</v>
      </c>
      <c r="I8" s="4">
        <v>5</v>
      </c>
      <c r="J8" s="4">
        <v>0</v>
      </c>
      <c r="K8" s="4">
        <v>8</v>
      </c>
      <c r="L8" s="4">
        <v>1</v>
      </c>
      <c r="M8" s="4">
        <v>166</v>
      </c>
      <c r="N8" s="4">
        <v>57</v>
      </c>
      <c r="O8" s="4">
        <v>87</v>
      </c>
      <c r="P8" s="4">
        <v>7</v>
      </c>
      <c r="Q8" s="4">
        <v>9</v>
      </c>
      <c r="R8" s="4">
        <v>127</v>
      </c>
      <c r="S8" s="4">
        <v>41</v>
      </c>
      <c r="T8" s="4">
        <v>13</v>
      </c>
      <c r="U8" s="4">
        <v>0</v>
      </c>
      <c r="V8" s="4">
        <v>136</v>
      </c>
      <c r="W8" s="4">
        <v>174</v>
      </c>
      <c r="X8" s="4">
        <v>115</v>
      </c>
      <c r="Y8" s="4">
        <v>54</v>
      </c>
      <c r="Z8" s="4">
        <v>50</v>
      </c>
      <c r="AA8" s="4">
        <v>32</v>
      </c>
      <c r="AB8" s="4">
        <v>59</v>
      </c>
      <c r="AC8" s="4">
        <v>75</v>
      </c>
      <c r="AD8" s="4">
        <v>57</v>
      </c>
      <c r="AE8" s="4">
        <v>57</v>
      </c>
      <c r="AF8" s="4">
        <v>81</v>
      </c>
      <c r="AG8" s="4">
        <v>11</v>
      </c>
      <c r="AH8" s="4">
        <v>24</v>
      </c>
      <c r="AI8" s="4">
        <v>6</v>
      </c>
      <c r="AJ8" s="4">
        <v>126</v>
      </c>
      <c r="AK8" s="4">
        <v>71</v>
      </c>
      <c r="AL8" s="4">
        <v>58</v>
      </c>
      <c r="AM8" s="4">
        <v>14</v>
      </c>
      <c r="AN8" s="4">
        <v>40</v>
      </c>
      <c r="AO8" s="4">
        <v>198</v>
      </c>
      <c r="AP8" s="4">
        <v>113</v>
      </c>
      <c r="AQ8" s="4">
        <v>5</v>
      </c>
      <c r="AR8" s="4">
        <v>14</v>
      </c>
      <c r="AS8" s="4">
        <v>35</v>
      </c>
      <c r="AT8" s="4">
        <v>144</v>
      </c>
      <c r="AU8" s="4">
        <v>14</v>
      </c>
      <c r="AV8" s="4">
        <v>1</v>
      </c>
      <c r="AW8" s="4">
        <v>3</v>
      </c>
      <c r="AX8" s="4">
        <v>4</v>
      </c>
      <c r="AY8" s="4">
        <v>1</v>
      </c>
      <c r="AZ8" s="4">
        <v>2</v>
      </c>
      <c r="BA8" s="4">
        <v>88</v>
      </c>
      <c r="BB8" s="4">
        <v>18</v>
      </c>
      <c r="BC8" s="4">
        <v>144</v>
      </c>
      <c r="BD8" s="4">
        <v>21</v>
      </c>
      <c r="BE8" s="4">
        <v>44</v>
      </c>
      <c r="BF8" s="4">
        <v>35</v>
      </c>
      <c r="BG8" s="4">
        <v>23</v>
      </c>
    </row>
    <row r="9" spans="1:59">
      <c r="A9" s="36" t="s">
        <v>178</v>
      </c>
      <c r="B9" s="7">
        <v>0.17297755375517099</v>
      </c>
      <c r="C9" s="7">
        <v>3.9678828134795299E-2</v>
      </c>
      <c r="D9" s="7">
        <v>0.183529620558739</v>
      </c>
      <c r="E9" s="7">
        <v>0.222272877472627</v>
      </c>
      <c r="F9" s="7">
        <v>0.25642309379452</v>
      </c>
      <c r="G9" s="7">
        <v>0</v>
      </c>
      <c r="H9" s="7">
        <v>0.246974231063085</v>
      </c>
      <c r="I9" s="7">
        <v>0.327049271314095</v>
      </c>
      <c r="J9" s="7">
        <v>0</v>
      </c>
      <c r="K9" s="7">
        <v>6.9972323603431294E-2</v>
      </c>
      <c r="L9" s="7">
        <v>0.11938806129331199</v>
      </c>
      <c r="M9" s="7">
        <v>0.167231264406484</v>
      </c>
      <c r="N9" s="7">
        <v>7.3191612773891898E-2</v>
      </c>
      <c r="O9" s="7">
        <v>0.32459734710180499</v>
      </c>
      <c r="P9" s="7">
        <v>0.11504487962152499</v>
      </c>
      <c r="Q9" s="7">
        <v>2.6706297677917702E-2</v>
      </c>
      <c r="R9" s="7">
        <v>0.18174248820270703</v>
      </c>
      <c r="S9" s="7">
        <v>0.157511651495615</v>
      </c>
      <c r="T9" s="7">
        <v>0.19687559890512599</v>
      </c>
      <c r="U9" s="7">
        <v>4.6564745313024798E-2</v>
      </c>
      <c r="V9" s="7">
        <v>0.19109358676098398</v>
      </c>
      <c r="W9" s="7">
        <v>0.155683044969878</v>
      </c>
      <c r="X9" s="7">
        <v>0.24514593698477999</v>
      </c>
      <c r="Y9" s="7">
        <v>0.25421715662582001</v>
      </c>
      <c r="Z9" s="7">
        <v>0.15116663667055899</v>
      </c>
      <c r="AA9" s="7">
        <v>0.12292064234446799</v>
      </c>
      <c r="AB9" s="7">
        <v>7.3771648523711E-2</v>
      </c>
      <c r="AC9" s="7">
        <v>0.17149599962947101</v>
      </c>
      <c r="AD9" s="7">
        <v>0.155224766339669</v>
      </c>
      <c r="AE9" s="7">
        <v>0.213587051527172</v>
      </c>
      <c r="AF9" s="7">
        <v>0.14633206262016699</v>
      </c>
      <c r="AG9" s="7">
        <v>0.177053105797013</v>
      </c>
      <c r="AH9" s="7">
        <v>0.23887626854614499</v>
      </c>
      <c r="AI9" s="7">
        <v>0.19232161198150699</v>
      </c>
      <c r="AJ9" s="7">
        <v>0.21616163912776301</v>
      </c>
      <c r="AK9" s="7">
        <v>0.167107120035864</v>
      </c>
      <c r="AL9" s="7">
        <v>8.191998987945609E-2</v>
      </c>
      <c r="AM9" s="7">
        <v>0.179248028904988</v>
      </c>
      <c r="AN9" s="7">
        <v>0.20549990860459602</v>
      </c>
      <c r="AO9" s="7">
        <v>0.203286004281099</v>
      </c>
      <c r="AP9" s="7">
        <v>0.12310491823367001</v>
      </c>
      <c r="AQ9" s="7">
        <v>0.12998639671754</v>
      </c>
      <c r="AR9" s="7">
        <v>4.6208604179041199E-2</v>
      </c>
      <c r="AS9" s="7">
        <v>0.139284717391362</v>
      </c>
      <c r="AT9" s="7">
        <v>0.209035363508733</v>
      </c>
      <c r="AU9" s="7">
        <v>0.213204208395294</v>
      </c>
      <c r="AV9" s="7">
        <v>5.6385350855827597E-2</v>
      </c>
      <c r="AW9" s="7">
        <v>0.244257601745939</v>
      </c>
      <c r="AX9" s="7">
        <v>0.207337581323571</v>
      </c>
      <c r="AY9" s="7">
        <v>0.12516775474796499</v>
      </c>
      <c r="AZ9" s="7">
        <v>7.6746820959383205E-2</v>
      </c>
      <c r="BA9" s="7">
        <v>0.26252531692483999</v>
      </c>
      <c r="BB9" s="7">
        <v>0.176455340203971</v>
      </c>
      <c r="BC9" s="7">
        <v>0.20551271346052702</v>
      </c>
      <c r="BD9" s="7">
        <v>0.241586173592478</v>
      </c>
      <c r="BE9" s="7">
        <v>0.21399362972389502</v>
      </c>
      <c r="BF9" s="7">
        <v>0.108123025686444</v>
      </c>
      <c r="BG9" s="7">
        <v>4.7560879682071004E-2</v>
      </c>
    </row>
    <row r="10" spans="1:59">
      <c r="A10" s="36"/>
      <c r="B10" s="4">
        <v>347</v>
      </c>
      <c r="C10" s="4">
        <v>20</v>
      </c>
      <c r="D10" s="4">
        <v>64</v>
      </c>
      <c r="E10" s="4">
        <v>45</v>
      </c>
      <c r="F10" s="4">
        <v>10</v>
      </c>
      <c r="G10" s="4">
        <v>0</v>
      </c>
      <c r="H10" s="4">
        <v>5</v>
      </c>
      <c r="I10" s="4">
        <v>14</v>
      </c>
      <c r="J10" s="4">
        <v>0</v>
      </c>
      <c r="K10" s="4">
        <v>9</v>
      </c>
      <c r="L10" s="4">
        <v>1</v>
      </c>
      <c r="M10" s="4">
        <v>118</v>
      </c>
      <c r="N10" s="4">
        <v>56</v>
      </c>
      <c r="O10" s="4">
        <v>172</v>
      </c>
      <c r="P10" s="4">
        <v>19</v>
      </c>
      <c r="Q10" s="4">
        <v>11</v>
      </c>
      <c r="R10" s="4">
        <v>65</v>
      </c>
      <c r="S10" s="4">
        <v>26</v>
      </c>
      <c r="T10" s="4">
        <v>15</v>
      </c>
      <c r="U10" s="4">
        <v>1</v>
      </c>
      <c r="V10" s="4">
        <v>187</v>
      </c>
      <c r="W10" s="4">
        <v>160</v>
      </c>
      <c r="X10" s="4">
        <v>138</v>
      </c>
      <c r="Y10" s="4">
        <v>88</v>
      </c>
      <c r="Z10" s="4">
        <v>49</v>
      </c>
      <c r="AA10" s="4">
        <v>37</v>
      </c>
      <c r="AB10" s="4">
        <v>35</v>
      </c>
      <c r="AC10" s="4">
        <v>80</v>
      </c>
      <c r="AD10" s="4">
        <v>50</v>
      </c>
      <c r="AE10" s="4">
        <v>56</v>
      </c>
      <c r="AF10" s="4">
        <v>93</v>
      </c>
      <c r="AG10" s="4">
        <v>17</v>
      </c>
      <c r="AH10" s="4">
        <v>40</v>
      </c>
      <c r="AI10" s="4">
        <v>11</v>
      </c>
      <c r="AJ10" s="4">
        <v>199</v>
      </c>
      <c r="AK10" s="4">
        <v>55</v>
      </c>
      <c r="AL10" s="4">
        <v>41</v>
      </c>
      <c r="AM10" s="4">
        <v>9</v>
      </c>
      <c r="AN10" s="4">
        <v>44</v>
      </c>
      <c r="AO10" s="4">
        <v>253</v>
      </c>
      <c r="AP10" s="4">
        <v>93</v>
      </c>
      <c r="AQ10" s="4">
        <v>7</v>
      </c>
      <c r="AR10" s="4">
        <v>25</v>
      </c>
      <c r="AS10" s="4">
        <v>13</v>
      </c>
      <c r="AT10" s="4">
        <v>100</v>
      </c>
      <c r="AU10" s="4">
        <v>22</v>
      </c>
      <c r="AV10" s="4">
        <v>1</v>
      </c>
      <c r="AW10" s="4">
        <v>6</v>
      </c>
      <c r="AX10" s="4">
        <v>9</v>
      </c>
      <c r="AY10" s="4">
        <v>1</v>
      </c>
      <c r="AZ10" s="4">
        <v>1</v>
      </c>
      <c r="BA10" s="4">
        <v>161</v>
      </c>
      <c r="BB10" s="4">
        <v>18</v>
      </c>
      <c r="BC10" s="4">
        <v>103</v>
      </c>
      <c r="BD10" s="4">
        <v>32</v>
      </c>
      <c r="BE10" s="4">
        <v>46</v>
      </c>
      <c r="BF10" s="4">
        <v>27</v>
      </c>
      <c r="BG10" s="4">
        <v>25</v>
      </c>
    </row>
    <row r="11" spans="1:59">
      <c r="A11" s="36" t="s">
        <v>179</v>
      </c>
      <c r="B11" s="7">
        <v>0.132286800235177</v>
      </c>
      <c r="C11" s="7">
        <v>0.108065459384883</v>
      </c>
      <c r="D11" s="7">
        <v>5.5709684443341095E-2</v>
      </c>
      <c r="E11" s="7">
        <v>0.21068408543448</v>
      </c>
      <c r="F11" s="7">
        <v>0.18864610960696399</v>
      </c>
      <c r="G11" s="7">
        <v>0.16070240451085499</v>
      </c>
      <c r="H11" s="7">
        <v>0.331307781621623</v>
      </c>
      <c r="I11" s="7">
        <v>0.164745046261497</v>
      </c>
      <c r="J11" s="7">
        <v>0</v>
      </c>
      <c r="K11" s="7">
        <v>0.117333611645905</v>
      </c>
      <c r="L11" s="7">
        <v>0.12373159840559399</v>
      </c>
      <c r="M11" s="7">
        <v>0.14127865888223401</v>
      </c>
      <c r="N11" s="7">
        <v>0.128507091739852</v>
      </c>
      <c r="O11" s="7">
        <v>0.12573207922570298</v>
      </c>
      <c r="P11" s="7">
        <v>0.132981711835198</v>
      </c>
      <c r="Q11" s="7">
        <v>9.7688940694644108E-2</v>
      </c>
      <c r="R11" s="7">
        <v>9.2921184910889409E-2</v>
      </c>
      <c r="S11" s="7">
        <v>0.179467825255995</v>
      </c>
      <c r="T11" s="7">
        <v>0.32338843628059005</v>
      </c>
      <c r="U11" s="7">
        <v>0.180209080599851</v>
      </c>
      <c r="V11" s="7">
        <v>0.11370187866341</v>
      </c>
      <c r="W11" s="7">
        <v>0.15002893447029</v>
      </c>
      <c r="X11" s="7">
        <v>0.13533793210346501</v>
      </c>
      <c r="Y11" s="7">
        <v>0.14316285297797701</v>
      </c>
      <c r="Z11" s="7">
        <v>0.13335223851825001</v>
      </c>
      <c r="AA11" s="7">
        <v>0.125345598600793</v>
      </c>
      <c r="AB11" s="7">
        <v>0.12432491747840899</v>
      </c>
      <c r="AC11" s="7">
        <v>0.16631613802287601</v>
      </c>
      <c r="AD11" s="7">
        <v>0.152536419837842</v>
      </c>
      <c r="AE11" s="7">
        <v>9.4207348859649501E-2</v>
      </c>
      <c r="AF11" s="7">
        <v>0.11574118084333999</v>
      </c>
      <c r="AG11" s="7">
        <v>8.6240781591898408E-2</v>
      </c>
      <c r="AH11" s="7">
        <v>0.138494547579151</v>
      </c>
      <c r="AI11" s="7">
        <v>0.15961738297262801</v>
      </c>
      <c r="AJ11" s="7">
        <v>0.13061106400775699</v>
      </c>
      <c r="AK11" s="7">
        <v>0.17153243664185999</v>
      </c>
      <c r="AL11" s="7">
        <v>0.112608301417485</v>
      </c>
      <c r="AM11" s="7">
        <v>0.10649067722230701</v>
      </c>
      <c r="AN11" s="7">
        <v>0.130733116742067</v>
      </c>
      <c r="AO11" s="7">
        <v>0.14135194295662401</v>
      </c>
      <c r="AP11" s="7">
        <v>0.117370083905175</v>
      </c>
      <c r="AQ11" s="7">
        <v>0.16258826310211499</v>
      </c>
      <c r="AR11" s="7">
        <v>0.104711711943811</v>
      </c>
      <c r="AS11" s="7">
        <v>3.3364264243507802E-2</v>
      </c>
      <c r="AT11" s="7">
        <v>0.12951997302190099</v>
      </c>
      <c r="AU11" s="7">
        <v>0.27526011482594098</v>
      </c>
      <c r="AV11" s="7">
        <v>8.3420626668136391E-2</v>
      </c>
      <c r="AW11" s="7">
        <v>0.24410012292376201</v>
      </c>
      <c r="AX11" s="7">
        <v>0.20572639800773299</v>
      </c>
      <c r="AY11" s="7">
        <v>0</v>
      </c>
      <c r="AZ11" s="7">
        <v>0.18358107890055902</v>
      </c>
      <c r="BA11" s="7">
        <v>0.14006705648562601</v>
      </c>
      <c r="BB11" s="7">
        <v>0.17458676447872701</v>
      </c>
      <c r="BC11" s="7">
        <v>0.11232824760205799</v>
      </c>
      <c r="BD11" s="7">
        <v>0.10076559226281899</v>
      </c>
      <c r="BE11" s="7">
        <v>0.18522299124424302</v>
      </c>
      <c r="BF11" s="7">
        <v>0.20121217294072799</v>
      </c>
      <c r="BG11" s="7">
        <v>0.101908402395248</v>
      </c>
    </row>
    <row r="12" spans="1:59">
      <c r="A12" s="36"/>
      <c r="B12" s="4">
        <v>265</v>
      </c>
      <c r="C12" s="4">
        <v>54</v>
      </c>
      <c r="D12" s="4">
        <v>19</v>
      </c>
      <c r="E12" s="4">
        <v>42</v>
      </c>
      <c r="F12" s="4">
        <v>8</v>
      </c>
      <c r="G12" s="4">
        <v>1</v>
      </c>
      <c r="H12" s="4">
        <v>6</v>
      </c>
      <c r="I12" s="4">
        <v>7</v>
      </c>
      <c r="J12" s="4">
        <v>0</v>
      </c>
      <c r="K12" s="4">
        <v>15</v>
      </c>
      <c r="L12" s="4">
        <v>1</v>
      </c>
      <c r="M12" s="4">
        <v>100</v>
      </c>
      <c r="N12" s="4">
        <v>98</v>
      </c>
      <c r="O12" s="4">
        <v>67</v>
      </c>
      <c r="P12" s="4">
        <v>22</v>
      </c>
      <c r="Q12" s="4">
        <v>41</v>
      </c>
      <c r="R12" s="4">
        <v>33</v>
      </c>
      <c r="S12" s="4">
        <v>30</v>
      </c>
      <c r="T12" s="4">
        <v>25</v>
      </c>
      <c r="U12" s="4">
        <v>3</v>
      </c>
      <c r="V12" s="4">
        <v>111</v>
      </c>
      <c r="W12" s="4">
        <v>154</v>
      </c>
      <c r="X12" s="4">
        <v>76</v>
      </c>
      <c r="Y12" s="4">
        <v>50</v>
      </c>
      <c r="Z12" s="4">
        <v>43</v>
      </c>
      <c r="AA12" s="4">
        <v>38</v>
      </c>
      <c r="AB12" s="4">
        <v>58</v>
      </c>
      <c r="AC12" s="4">
        <v>78</v>
      </c>
      <c r="AD12" s="4">
        <v>49</v>
      </c>
      <c r="AE12" s="4">
        <v>25</v>
      </c>
      <c r="AF12" s="4">
        <v>73</v>
      </c>
      <c r="AG12" s="4">
        <v>8</v>
      </c>
      <c r="AH12" s="4">
        <v>23</v>
      </c>
      <c r="AI12" s="4">
        <v>9</v>
      </c>
      <c r="AJ12" s="4">
        <v>120</v>
      </c>
      <c r="AK12" s="4">
        <v>56</v>
      </c>
      <c r="AL12" s="4">
        <v>56</v>
      </c>
      <c r="AM12" s="4">
        <v>5</v>
      </c>
      <c r="AN12" s="4">
        <v>28</v>
      </c>
      <c r="AO12" s="4">
        <v>176</v>
      </c>
      <c r="AP12" s="4">
        <v>89</v>
      </c>
      <c r="AQ12" s="4">
        <v>9</v>
      </c>
      <c r="AR12" s="4">
        <v>57</v>
      </c>
      <c r="AS12" s="4">
        <v>3</v>
      </c>
      <c r="AT12" s="4">
        <v>62</v>
      </c>
      <c r="AU12" s="4">
        <v>29</v>
      </c>
      <c r="AV12" s="4">
        <v>2</v>
      </c>
      <c r="AW12" s="4">
        <v>6</v>
      </c>
      <c r="AX12" s="4">
        <v>9</v>
      </c>
      <c r="AY12" s="4">
        <v>0</v>
      </c>
      <c r="AZ12" s="4">
        <v>2</v>
      </c>
      <c r="BA12" s="4">
        <v>86</v>
      </c>
      <c r="BB12" s="4">
        <v>18</v>
      </c>
      <c r="BC12" s="4">
        <v>56</v>
      </c>
      <c r="BD12" s="4">
        <v>13</v>
      </c>
      <c r="BE12" s="4">
        <v>40</v>
      </c>
      <c r="BF12" s="4">
        <v>50</v>
      </c>
      <c r="BG12" s="4">
        <v>53</v>
      </c>
    </row>
    <row r="13" spans="1:59">
      <c r="A13" s="36" t="s">
        <v>180</v>
      </c>
      <c r="B13" s="7">
        <v>0.39447962858604302</v>
      </c>
      <c r="C13" s="7">
        <v>0.79632756611989397</v>
      </c>
      <c r="D13" s="7">
        <v>2.4284534253319001E-2</v>
      </c>
      <c r="E13" s="7">
        <v>0.32574705969467499</v>
      </c>
      <c r="F13" s="7">
        <v>0.37994946866300799</v>
      </c>
      <c r="G13" s="7">
        <v>0.57730668177852107</v>
      </c>
      <c r="H13" s="7">
        <v>8.6712806106064896E-2</v>
      </c>
      <c r="I13" s="7">
        <v>0.30114669714947601</v>
      </c>
      <c r="J13" s="7">
        <v>0</v>
      </c>
      <c r="K13" s="7">
        <v>0.72979856633535112</v>
      </c>
      <c r="L13" s="7">
        <v>0.63646576534154808</v>
      </c>
      <c r="M13" s="7">
        <v>0.26918679393684702</v>
      </c>
      <c r="N13" s="7">
        <v>0.65983889521472805</v>
      </c>
      <c r="O13" s="7">
        <v>0.17899270855832899</v>
      </c>
      <c r="P13" s="7">
        <v>0.64297407204537604</v>
      </c>
      <c r="Q13" s="7">
        <v>0.83119698845096712</v>
      </c>
      <c r="R13" s="7">
        <v>8.5158369070300499E-2</v>
      </c>
      <c r="S13" s="7">
        <v>0.248092918940539</v>
      </c>
      <c r="T13" s="7">
        <v>0.241885204455833</v>
      </c>
      <c r="U13" s="7">
        <v>0.77322617408712402</v>
      </c>
      <c r="V13" s="7">
        <v>0.42007770588478699</v>
      </c>
      <c r="W13" s="7">
        <v>0.37004237057333694</v>
      </c>
      <c r="X13" s="7">
        <v>0.20404250828968501</v>
      </c>
      <c r="Y13" s="7">
        <v>0.236198287174056</v>
      </c>
      <c r="Z13" s="7">
        <v>0.44763785094417896</v>
      </c>
      <c r="AA13" s="7">
        <v>0.54888089160735798</v>
      </c>
      <c r="AB13" s="7">
        <v>0.60359875977993904</v>
      </c>
      <c r="AC13" s="7">
        <v>0.385536471704371</v>
      </c>
      <c r="AD13" s="7">
        <v>0.39745894144703897</v>
      </c>
      <c r="AE13" s="7">
        <v>0.23991452488651799</v>
      </c>
      <c r="AF13" s="7">
        <v>0.46032923877725401</v>
      </c>
      <c r="AG13" s="7">
        <v>0.47049006693963202</v>
      </c>
      <c r="AH13" s="7">
        <v>0.366470419376697</v>
      </c>
      <c r="AI13" s="7">
        <v>0.38894360088244101</v>
      </c>
      <c r="AJ13" s="7">
        <v>0.34378170080516801</v>
      </c>
      <c r="AK13" s="7">
        <v>0.31453864713222801</v>
      </c>
      <c r="AL13" s="7">
        <v>0.61368220334196799</v>
      </c>
      <c r="AM13" s="7">
        <v>0.21233897160687701</v>
      </c>
      <c r="AN13" s="7">
        <v>0.26852618579819798</v>
      </c>
      <c r="AO13" s="7">
        <v>0.33610610051666501</v>
      </c>
      <c r="AP13" s="7">
        <v>0.49053342345152601</v>
      </c>
      <c r="AQ13" s="7">
        <v>0.55259384731362504</v>
      </c>
      <c r="AR13" s="7">
        <v>0.79102220270007906</v>
      </c>
      <c r="AS13" s="7">
        <v>0.11543868797148199</v>
      </c>
      <c r="AT13" s="7">
        <v>0.13784705631803501</v>
      </c>
      <c r="AU13" s="7">
        <v>0.32324337104372503</v>
      </c>
      <c r="AV13" s="7">
        <v>0.79236034758260498</v>
      </c>
      <c r="AW13" s="7">
        <v>0.330155047854087</v>
      </c>
      <c r="AX13" s="7">
        <v>0.421091759292676</v>
      </c>
      <c r="AY13" s="7">
        <v>0.683984869739926</v>
      </c>
      <c r="AZ13" s="7">
        <v>0.53162963870298696</v>
      </c>
      <c r="BA13" s="7">
        <v>0.25723367666452096</v>
      </c>
      <c r="BB13" s="7">
        <v>0.26546305265993103</v>
      </c>
      <c r="BC13" s="7">
        <v>0.198011446583964</v>
      </c>
      <c r="BD13" s="7">
        <v>0.20938052548826799</v>
      </c>
      <c r="BE13" s="7">
        <v>0.27332408287606902</v>
      </c>
      <c r="BF13" s="7">
        <v>0.49874758429054095</v>
      </c>
      <c r="BG13" s="7">
        <v>0.75394520006148791</v>
      </c>
    </row>
    <row r="14" spans="1:59">
      <c r="A14" s="36"/>
      <c r="B14" s="4">
        <v>791</v>
      </c>
      <c r="C14" s="4">
        <v>399</v>
      </c>
      <c r="D14" s="4">
        <v>8</v>
      </c>
      <c r="E14" s="4">
        <v>65</v>
      </c>
      <c r="F14" s="4">
        <v>15</v>
      </c>
      <c r="G14" s="4">
        <v>4</v>
      </c>
      <c r="H14" s="4">
        <v>2</v>
      </c>
      <c r="I14" s="4">
        <v>13</v>
      </c>
      <c r="J14" s="4">
        <v>0</v>
      </c>
      <c r="K14" s="4">
        <v>93</v>
      </c>
      <c r="L14" s="4">
        <v>5</v>
      </c>
      <c r="M14" s="4">
        <v>191</v>
      </c>
      <c r="N14" s="4">
        <v>505</v>
      </c>
      <c r="O14" s="4">
        <v>95</v>
      </c>
      <c r="P14" s="4">
        <v>105</v>
      </c>
      <c r="Q14" s="4">
        <v>350</v>
      </c>
      <c r="R14" s="4">
        <v>30</v>
      </c>
      <c r="S14" s="4">
        <v>41</v>
      </c>
      <c r="T14" s="4">
        <v>19</v>
      </c>
      <c r="U14" s="4">
        <v>15</v>
      </c>
      <c r="V14" s="4">
        <v>411</v>
      </c>
      <c r="W14" s="4">
        <v>379</v>
      </c>
      <c r="X14" s="4">
        <v>115</v>
      </c>
      <c r="Y14" s="4">
        <v>82</v>
      </c>
      <c r="Z14" s="4">
        <v>146</v>
      </c>
      <c r="AA14" s="4">
        <v>165</v>
      </c>
      <c r="AB14" s="4">
        <v>283</v>
      </c>
      <c r="AC14" s="4">
        <v>180</v>
      </c>
      <c r="AD14" s="4">
        <v>128</v>
      </c>
      <c r="AE14" s="4">
        <v>63</v>
      </c>
      <c r="AF14" s="4">
        <v>291</v>
      </c>
      <c r="AG14" s="4">
        <v>45</v>
      </c>
      <c r="AH14" s="4">
        <v>62</v>
      </c>
      <c r="AI14" s="4">
        <v>21</v>
      </c>
      <c r="AJ14" s="4">
        <v>316</v>
      </c>
      <c r="AK14" s="4">
        <v>103</v>
      </c>
      <c r="AL14" s="4">
        <v>304</v>
      </c>
      <c r="AM14" s="4">
        <v>10</v>
      </c>
      <c r="AN14" s="4">
        <v>58</v>
      </c>
      <c r="AO14" s="4">
        <v>419</v>
      </c>
      <c r="AP14" s="4">
        <v>372</v>
      </c>
      <c r="AQ14" s="4">
        <v>31</v>
      </c>
      <c r="AR14" s="4">
        <v>434</v>
      </c>
      <c r="AS14" s="4">
        <v>11</v>
      </c>
      <c r="AT14" s="4">
        <v>66</v>
      </c>
      <c r="AU14" s="4">
        <v>34</v>
      </c>
      <c r="AV14" s="4">
        <v>21</v>
      </c>
      <c r="AW14" s="4">
        <v>8</v>
      </c>
      <c r="AX14" s="4">
        <v>18</v>
      </c>
      <c r="AY14" s="4">
        <v>5</v>
      </c>
      <c r="AZ14" s="4">
        <v>6</v>
      </c>
      <c r="BA14" s="4">
        <v>158</v>
      </c>
      <c r="BB14" s="4">
        <v>28</v>
      </c>
      <c r="BC14" s="4">
        <v>99</v>
      </c>
      <c r="BD14" s="4">
        <v>28</v>
      </c>
      <c r="BE14" s="4">
        <v>58</v>
      </c>
      <c r="BF14" s="4">
        <v>124</v>
      </c>
      <c r="BG14" s="4">
        <v>394</v>
      </c>
    </row>
    <row r="15" spans="1:59">
      <c r="A15" s="36" t="s">
        <v>162</v>
      </c>
      <c r="B15" s="7">
        <v>5.9761225448058904E-2</v>
      </c>
      <c r="C15" s="7">
        <v>8.7265015818529003E-3</v>
      </c>
      <c r="D15" s="7">
        <v>1.06143046986358E-2</v>
      </c>
      <c r="E15" s="7">
        <v>3.4009815447220898E-2</v>
      </c>
      <c r="F15" s="7">
        <v>1.2424525850391199E-2</v>
      </c>
      <c r="G15" s="7">
        <v>0.106010413473758</v>
      </c>
      <c r="H15" s="7">
        <v>0.18792226164094403</v>
      </c>
      <c r="I15" s="7">
        <v>7.6427490195532494E-2</v>
      </c>
      <c r="J15" s="7">
        <v>0</v>
      </c>
      <c r="K15" s="7">
        <v>2.04848918478889E-2</v>
      </c>
      <c r="L15" s="7">
        <v>0</v>
      </c>
      <c r="M15" s="7">
        <v>3.7092713389137798E-2</v>
      </c>
      <c r="N15" s="7">
        <v>3.2148568969123603E-2</v>
      </c>
      <c r="O15" s="7">
        <v>0.129864043174785</v>
      </c>
      <c r="P15" s="7">
        <v>2.1834746923810502E-2</v>
      </c>
      <c r="Q15" s="7">
        <v>1.9881958963144399E-2</v>
      </c>
      <c r="R15" s="7">
        <v>3.1379182334559302E-2</v>
      </c>
      <c r="S15" s="7">
        <v>3.7182664465713097E-2</v>
      </c>
      <c r="T15" s="7">
        <v>2.74580388547703E-2</v>
      </c>
      <c r="U15" s="7">
        <v>0</v>
      </c>
      <c r="V15" s="7">
        <v>4.2590221188067004E-2</v>
      </c>
      <c r="W15" s="7">
        <v>7.6153560565324102E-2</v>
      </c>
      <c r="X15" s="7">
        <v>9.2023716438419695E-2</v>
      </c>
      <c r="Y15" s="7">
        <v>8.535101793743291E-2</v>
      </c>
      <c r="Z15" s="7">
        <v>4.4731620236071107E-2</v>
      </c>
      <c r="AA15" s="7">
        <v>3.4876838034722898E-2</v>
      </c>
      <c r="AB15" s="7">
        <v>2.8595582229867099E-2</v>
      </c>
      <c r="AC15" s="7">
        <v>3.4198482656993399E-2</v>
      </c>
      <c r="AD15" s="7">
        <v>3.9474759104517802E-2</v>
      </c>
      <c r="AE15" s="7">
        <v>2.8306916593722403E-2</v>
      </c>
      <c r="AF15" s="7">
        <v>9.2818280112791099E-2</v>
      </c>
      <c r="AG15" s="7">
        <v>0.116750234631069</v>
      </c>
      <c r="AH15" s="7">
        <v>6.5782201789119102E-2</v>
      </c>
      <c r="AI15" s="7">
        <v>4.7527147573538306E-2</v>
      </c>
      <c r="AJ15" s="7">
        <v>8.6694401457806991E-2</v>
      </c>
      <c r="AK15" s="7">
        <v>3.3421522534744702E-2</v>
      </c>
      <c r="AL15" s="7">
        <v>2.60639495221624E-2</v>
      </c>
      <c r="AM15" s="7">
        <v>6.9544315411142602E-2</v>
      </c>
      <c r="AN15" s="7">
        <v>6.0096292377785403E-2</v>
      </c>
      <c r="AO15" s="7">
        <v>7.2711548319263797E-2</v>
      </c>
      <c r="AP15" s="7">
        <v>3.84514349033774E-2</v>
      </c>
      <c r="AQ15" s="7">
        <v>0</v>
      </c>
      <c r="AR15" s="7">
        <v>2.1789579608568799E-2</v>
      </c>
      <c r="AS15" s="7">
        <v>0</v>
      </c>
      <c r="AT15" s="7">
        <v>4.30336453483623E-2</v>
      </c>
      <c r="AU15" s="7">
        <v>2.0349016333909602E-2</v>
      </c>
      <c r="AV15" s="7">
        <v>0</v>
      </c>
      <c r="AW15" s="7">
        <v>0</v>
      </c>
      <c r="AX15" s="7">
        <v>1.58365333898637E-2</v>
      </c>
      <c r="AY15" s="7">
        <v>9.0827674516243101E-2</v>
      </c>
      <c r="AZ15" s="7">
        <v>0</v>
      </c>
      <c r="BA15" s="7">
        <v>0.13655308404164399</v>
      </c>
      <c r="BB15" s="7">
        <v>9.5719058682446796E-3</v>
      </c>
      <c r="BC15" s="7">
        <v>3.9368475298320604E-2</v>
      </c>
      <c r="BD15" s="7">
        <v>7.2288614578300894E-2</v>
      </c>
      <c r="BE15" s="7">
        <v>4.6183559804980297E-2</v>
      </c>
      <c r="BF15" s="7">
        <v>1.5904851392885701E-2</v>
      </c>
      <c r="BG15" s="7">
        <v>3.3210199692333797E-2</v>
      </c>
    </row>
    <row r="16" spans="1:59">
      <c r="A16" s="36"/>
      <c r="B16" s="4">
        <v>120</v>
      </c>
      <c r="C16" s="4">
        <v>4</v>
      </c>
      <c r="D16" s="4">
        <v>4</v>
      </c>
      <c r="E16" s="4">
        <v>7</v>
      </c>
      <c r="F16" s="4">
        <v>1</v>
      </c>
      <c r="G16" s="4">
        <v>1</v>
      </c>
      <c r="H16" s="4">
        <v>4</v>
      </c>
      <c r="I16" s="4">
        <v>3</v>
      </c>
      <c r="J16" s="4">
        <v>0</v>
      </c>
      <c r="K16" s="4">
        <v>3</v>
      </c>
      <c r="L16" s="4">
        <v>0</v>
      </c>
      <c r="M16" s="4">
        <v>26</v>
      </c>
      <c r="N16" s="4">
        <v>25</v>
      </c>
      <c r="O16" s="4">
        <v>69</v>
      </c>
      <c r="P16" s="4">
        <v>4</v>
      </c>
      <c r="Q16" s="4">
        <v>8</v>
      </c>
      <c r="R16" s="4">
        <v>11</v>
      </c>
      <c r="S16" s="4">
        <v>6</v>
      </c>
      <c r="T16" s="4">
        <v>2</v>
      </c>
      <c r="U16" s="4">
        <v>0</v>
      </c>
      <c r="V16" s="4">
        <v>42</v>
      </c>
      <c r="W16" s="4">
        <v>78</v>
      </c>
      <c r="X16" s="4">
        <v>52</v>
      </c>
      <c r="Y16" s="4">
        <v>30</v>
      </c>
      <c r="Z16" s="4">
        <v>15</v>
      </c>
      <c r="AA16" s="4">
        <v>11</v>
      </c>
      <c r="AB16" s="4">
        <v>13</v>
      </c>
      <c r="AC16" s="4">
        <v>16</v>
      </c>
      <c r="AD16" s="4">
        <v>13</v>
      </c>
      <c r="AE16" s="4">
        <v>7</v>
      </c>
      <c r="AF16" s="4">
        <v>59</v>
      </c>
      <c r="AG16" s="4">
        <v>11</v>
      </c>
      <c r="AH16" s="4">
        <v>11</v>
      </c>
      <c r="AI16" s="4">
        <v>3</v>
      </c>
      <c r="AJ16" s="4">
        <v>80</v>
      </c>
      <c r="AK16" s="4">
        <v>11</v>
      </c>
      <c r="AL16" s="4">
        <v>13</v>
      </c>
      <c r="AM16" s="4">
        <v>3</v>
      </c>
      <c r="AN16" s="4">
        <v>13</v>
      </c>
      <c r="AO16" s="4">
        <v>91</v>
      </c>
      <c r="AP16" s="4">
        <v>29</v>
      </c>
      <c r="AQ16" s="4">
        <v>0</v>
      </c>
      <c r="AR16" s="4">
        <v>12</v>
      </c>
      <c r="AS16" s="4">
        <v>0</v>
      </c>
      <c r="AT16" s="4">
        <v>21</v>
      </c>
      <c r="AU16" s="4">
        <v>2</v>
      </c>
      <c r="AV16" s="4">
        <v>0</v>
      </c>
      <c r="AW16" s="4">
        <v>0</v>
      </c>
      <c r="AX16" s="4">
        <v>1</v>
      </c>
      <c r="AY16" s="4">
        <v>1</v>
      </c>
      <c r="AZ16" s="4">
        <v>0</v>
      </c>
      <c r="BA16" s="4">
        <v>84</v>
      </c>
      <c r="BB16" s="4">
        <v>1</v>
      </c>
      <c r="BC16" s="4">
        <v>20</v>
      </c>
      <c r="BD16" s="4">
        <v>10</v>
      </c>
      <c r="BE16" s="4">
        <v>10</v>
      </c>
      <c r="BF16" s="4">
        <v>4</v>
      </c>
      <c r="BG16" s="4">
        <v>17</v>
      </c>
    </row>
    <row r="17" spans="1:59">
      <c r="A17" s="36" t="s">
        <v>181</v>
      </c>
      <c r="B17" s="7">
        <v>0.24049479197555201</v>
      </c>
      <c r="C17" s="7">
        <v>4.7201644778575601E-2</v>
      </c>
      <c r="D17" s="7">
        <v>0.72586185604596498</v>
      </c>
      <c r="E17" s="7">
        <v>0.207286161950998</v>
      </c>
      <c r="F17" s="7">
        <v>0.162556802085117</v>
      </c>
      <c r="G17" s="7">
        <v>0.15598050023686599</v>
      </c>
      <c r="H17" s="7">
        <v>0.14708291956828401</v>
      </c>
      <c r="I17" s="7">
        <v>0.1306314950794</v>
      </c>
      <c r="J17" s="7">
        <v>0</v>
      </c>
      <c r="K17" s="7">
        <v>6.2410606567423296E-2</v>
      </c>
      <c r="L17" s="7">
        <v>0.12041457495954599</v>
      </c>
      <c r="M17" s="7">
        <v>0.38521056938529596</v>
      </c>
      <c r="N17" s="7">
        <v>0.10631383130240399</v>
      </c>
      <c r="O17" s="7">
        <v>0.24081382193937798</v>
      </c>
      <c r="P17" s="7">
        <v>8.716458957409029E-2</v>
      </c>
      <c r="Q17" s="7">
        <v>2.4525814213327099E-2</v>
      </c>
      <c r="R17" s="7">
        <v>0.60879877548154393</v>
      </c>
      <c r="S17" s="7">
        <v>0.37774493984213597</v>
      </c>
      <c r="T17" s="7">
        <v>0.21039272150367999</v>
      </c>
      <c r="U17" s="7">
        <v>0</v>
      </c>
      <c r="V17" s="7">
        <v>0.23253660750275099</v>
      </c>
      <c r="W17" s="7">
        <v>0.248092089421171</v>
      </c>
      <c r="X17" s="7">
        <v>0.32344990618364905</v>
      </c>
      <c r="Y17" s="7">
        <v>0.28107068528471296</v>
      </c>
      <c r="Z17" s="7">
        <v>0.22311165363094101</v>
      </c>
      <c r="AA17" s="7">
        <v>0.16797602941265802</v>
      </c>
      <c r="AB17" s="7">
        <v>0.16970909198807502</v>
      </c>
      <c r="AC17" s="7">
        <v>0.24245290798628802</v>
      </c>
      <c r="AD17" s="7">
        <v>0.25530511327093303</v>
      </c>
      <c r="AE17" s="7">
        <v>0.42398415813293899</v>
      </c>
      <c r="AF17" s="7">
        <v>0.18477923764644599</v>
      </c>
      <c r="AG17" s="7">
        <v>0.149465811040388</v>
      </c>
      <c r="AH17" s="7">
        <v>0.190376562708888</v>
      </c>
      <c r="AI17" s="7">
        <v>0.21159025658988601</v>
      </c>
      <c r="AJ17" s="7">
        <v>0.222751194601505</v>
      </c>
      <c r="AK17" s="7">
        <v>0.31340027365530398</v>
      </c>
      <c r="AL17" s="7">
        <v>0.16572555583892901</v>
      </c>
      <c r="AM17" s="7">
        <v>0.43237800685468497</v>
      </c>
      <c r="AN17" s="7">
        <v>0.33514449647735295</v>
      </c>
      <c r="AO17" s="7">
        <v>0.24654440392634899</v>
      </c>
      <c r="AP17" s="7">
        <v>0.23054013950624999</v>
      </c>
      <c r="AQ17" s="7">
        <v>0.15483149286671899</v>
      </c>
      <c r="AR17" s="7">
        <v>3.62679015684996E-2</v>
      </c>
      <c r="AS17" s="7">
        <v>0.71191233039364799</v>
      </c>
      <c r="AT17" s="7">
        <v>0.48056396180297101</v>
      </c>
      <c r="AU17" s="7">
        <v>0.16794328940113001</v>
      </c>
      <c r="AV17" s="7">
        <v>6.7833674893431006E-2</v>
      </c>
      <c r="AW17" s="7">
        <v>0.18148722747621199</v>
      </c>
      <c r="AX17" s="7">
        <v>0.150007727986156</v>
      </c>
      <c r="AY17" s="7">
        <v>0.100019700995865</v>
      </c>
      <c r="AZ17" s="7">
        <v>0.208042461437071</v>
      </c>
      <c r="BA17" s="7">
        <v>0.203620865883369</v>
      </c>
      <c r="BB17" s="7">
        <v>0.37392293678912603</v>
      </c>
      <c r="BC17" s="7">
        <v>0.44477911705513101</v>
      </c>
      <c r="BD17" s="7">
        <v>0.37597909407813396</v>
      </c>
      <c r="BE17" s="7">
        <v>0.28127573635081299</v>
      </c>
      <c r="BF17" s="7">
        <v>0.17601236568940098</v>
      </c>
      <c r="BG17" s="7">
        <v>6.3375318168859898E-2</v>
      </c>
    </row>
    <row r="18" spans="1:59">
      <c r="A18" s="36"/>
      <c r="B18" s="4">
        <v>482</v>
      </c>
      <c r="C18" s="4">
        <v>24</v>
      </c>
      <c r="D18" s="4">
        <v>252</v>
      </c>
      <c r="E18" s="4">
        <v>42</v>
      </c>
      <c r="F18" s="4">
        <v>7</v>
      </c>
      <c r="G18" s="4">
        <v>1</v>
      </c>
      <c r="H18" s="4">
        <v>3</v>
      </c>
      <c r="I18" s="4">
        <v>6</v>
      </c>
      <c r="J18" s="4">
        <v>0</v>
      </c>
      <c r="K18" s="4">
        <v>8</v>
      </c>
      <c r="L18" s="4">
        <v>1</v>
      </c>
      <c r="M18" s="4">
        <v>273</v>
      </c>
      <c r="N18" s="4">
        <v>81</v>
      </c>
      <c r="O18" s="4">
        <v>128</v>
      </c>
      <c r="P18" s="4">
        <v>14</v>
      </c>
      <c r="Q18" s="4">
        <v>10</v>
      </c>
      <c r="R18" s="4">
        <v>216</v>
      </c>
      <c r="S18" s="4">
        <v>63</v>
      </c>
      <c r="T18" s="4">
        <v>16</v>
      </c>
      <c r="U18" s="4">
        <v>0</v>
      </c>
      <c r="V18" s="4">
        <v>228</v>
      </c>
      <c r="W18" s="4">
        <v>254</v>
      </c>
      <c r="X18" s="4">
        <v>182</v>
      </c>
      <c r="Y18" s="4">
        <v>97</v>
      </c>
      <c r="Z18" s="4">
        <v>73</v>
      </c>
      <c r="AA18" s="4">
        <v>51</v>
      </c>
      <c r="AB18" s="4">
        <v>80</v>
      </c>
      <c r="AC18" s="4">
        <v>113</v>
      </c>
      <c r="AD18" s="4">
        <v>82</v>
      </c>
      <c r="AE18" s="4">
        <v>112</v>
      </c>
      <c r="AF18" s="4">
        <v>117</v>
      </c>
      <c r="AG18" s="4">
        <v>14</v>
      </c>
      <c r="AH18" s="4">
        <v>32</v>
      </c>
      <c r="AI18" s="4">
        <v>12</v>
      </c>
      <c r="AJ18" s="4">
        <v>205</v>
      </c>
      <c r="AK18" s="4">
        <v>103</v>
      </c>
      <c r="AL18" s="4">
        <v>82</v>
      </c>
      <c r="AM18" s="4">
        <v>21</v>
      </c>
      <c r="AN18" s="4">
        <v>72</v>
      </c>
      <c r="AO18" s="4">
        <v>307</v>
      </c>
      <c r="AP18" s="4">
        <v>175</v>
      </c>
      <c r="AQ18" s="4">
        <v>9</v>
      </c>
      <c r="AR18" s="4">
        <v>20</v>
      </c>
      <c r="AS18" s="4">
        <v>66</v>
      </c>
      <c r="AT18" s="4">
        <v>230</v>
      </c>
      <c r="AU18" s="4">
        <v>18</v>
      </c>
      <c r="AV18" s="4">
        <v>2</v>
      </c>
      <c r="AW18" s="4">
        <v>4</v>
      </c>
      <c r="AX18" s="4">
        <v>6</v>
      </c>
      <c r="AY18" s="4">
        <v>1</v>
      </c>
      <c r="AZ18" s="4">
        <v>2</v>
      </c>
      <c r="BA18" s="4">
        <v>125</v>
      </c>
      <c r="BB18" s="4">
        <v>39</v>
      </c>
      <c r="BC18" s="4">
        <v>223</v>
      </c>
      <c r="BD18" s="4">
        <v>50</v>
      </c>
      <c r="BE18" s="4">
        <v>60</v>
      </c>
      <c r="BF18" s="4">
        <v>44</v>
      </c>
      <c r="BG18" s="4">
        <v>33</v>
      </c>
    </row>
    <row r="19" spans="1:59">
      <c r="A19" s="36" t="s">
        <v>182</v>
      </c>
      <c r="B19" s="7">
        <v>0.52676642882122005</v>
      </c>
      <c r="C19" s="7">
        <v>0.90439302550477607</v>
      </c>
      <c r="D19" s="7">
        <v>7.9994218696660097E-2</v>
      </c>
      <c r="E19" s="7">
        <v>0.53643114512915402</v>
      </c>
      <c r="F19" s="7">
        <v>0.56859557826997198</v>
      </c>
      <c r="G19" s="7">
        <v>0.738009086289376</v>
      </c>
      <c r="H19" s="7">
        <v>0.41802058772768802</v>
      </c>
      <c r="I19" s="7">
        <v>0.465891743410973</v>
      </c>
      <c r="J19" s="7">
        <v>0</v>
      </c>
      <c r="K19" s="7">
        <v>0.84713217798125695</v>
      </c>
      <c r="L19" s="7">
        <v>0.76019736374714197</v>
      </c>
      <c r="M19" s="7">
        <v>0.41046545281908103</v>
      </c>
      <c r="N19" s="7">
        <v>0.78834598695458002</v>
      </c>
      <c r="O19" s="7">
        <v>0.304724787784032</v>
      </c>
      <c r="P19" s="7">
        <v>0.77595578388057407</v>
      </c>
      <c r="Q19" s="7">
        <v>0.92888592914561097</v>
      </c>
      <c r="R19" s="7">
        <v>0.17807955398118999</v>
      </c>
      <c r="S19" s="7">
        <v>0.427560744196535</v>
      </c>
      <c r="T19" s="7">
        <v>0.56527364073642306</v>
      </c>
      <c r="U19" s="7">
        <v>0.95343525468697488</v>
      </c>
      <c r="V19" s="7">
        <v>0.53377958454819696</v>
      </c>
      <c r="W19" s="7">
        <v>0.52007130504362697</v>
      </c>
      <c r="X19" s="7">
        <v>0.33938044039315002</v>
      </c>
      <c r="Y19" s="7">
        <v>0.37936114015203304</v>
      </c>
      <c r="Z19" s="7">
        <v>0.58099008946242892</v>
      </c>
      <c r="AA19" s="7">
        <v>0.67422649020815095</v>
      </c>
      <c r="AB19" s="7">
        <v>0.72792367725834695</v>
      </c>
      <c r="AC19" s="7">
        <v>0.55185260972724803</v>
      </c>
      <c r="AD19" s="7">
        <v>0.54999536128488102</v>
      </c>
      <c r="AE19" s="7">
        <v>0.33412187374616797</v>
      </c>
      <c r="AF19" s="7">
        <v>0.57607041962059502</v>
      </c>
      <c r="AG19" s="7">
        <v>0.55673084853152999</v>
      </c>
      <c r="AH19" s="7">
        <v>0.50496496695584803</v>
      </c>
      <c r="AI19" s="7">
        <v>0.54856098385506902</v>
      </c>
      <c r="AJ19" s="7">
        <v>0.47439276481292403</v>
      </c>
      <c r="AK19" s="7">
        <v>0.48607108377408798</v>
      </c>
      <c r="AL19" s="7">
        <v>0.72629050475945212</v>
      </c>
      <c r="AM19" s="7">
        <v>0.31882964882918502</v>
      </c>
      <c r="AN19" s="7">
        <v>0.39925930254026498</v>
      </c>
      <c r="AO19" s="7">
        <v>0.47745804347328902</v>
      </c>
      <c r="AP19" s="7">
        <v>0.60790350735670107</v>
      </c>
      <c r="AQ19" s="7">
        <v>0.71518211041574009</v>
      </c>
      <c r="AR19" s="7">
        <v>0.89573391464389007</v>
      </c>
      <c r="AS19" s="7">
        <v>0.14880295221499001</v>
      </c>
      <c r="AT19" s="7">
        <v>0.267367029339936</v>
      </c>
      <c r="AU19" s="7">
        <v>0.59850348586966595</v>
      </c>
      <c r="AV19" s="7">
        <v>0.87578097425074108</v>
      </c>
      <c r="AW19" s="7">
        <v>0.57425517077784904</v>
      </c>
      <c r="AX19" s="7">
        <v>0.62681815730040902</v>
      </c>
      <c r="AY19" s="7">
        <v>0.683984869739926</v>
      </c>
      <c r="AZ19" s="7">
        <v>0.71521071760354604</v>
      </c>
      <c r="BA19" s="7">
        <v>0.39730073315014702</v>
      </c>
      <c r="BB19" s="7">
        <v>0.44004981713865804</v>
      </c>
      <c r="BC19" s="7">
        <v>0.31033969418602103</v>
      </c>
      <c r="BD19" s="7">
        <v>0.31014611775108702</v>
      </c>
      <c r="BE19" s="7">
        <v>0.45854707412031204</v>
      </c>
      <c r="BF19" s="7">
        <v>0.69995975723126902</v>
      </c>
      <c r="BG19" s="7">
        <v>0.85585360245673603</v>
      </c>
    </row>
    <row r="20" spans="1:59">
      <c r="A20" s="36"/>
      <c r="B20" s="4">
        <v>1056</v>
      </c>
      <c r="C20" s="4">
        <v>453</v>
      </c>
      <c r="D20" s="4">
        <v>28</v>
      </c>
      <c r="E20" s="4">
        <v>108</v>
      </c>
      <c r="F20" s="4">
        <v>23</v>
      </c>
      <c r="G20" s="4">
        <v>5</v>
      </c>
      <c r="H20" s="4">
        <v>8</v>
      </c>
      <c r="I20" s="4">
        <v>20</v>
      </c>
      <c r="J20" s="4">
        <v>0</v>
      </c>
      <c r="K20" s="4">
        <v>108</v>
      </c>
      <c r="L20" s="4">
        <v>6</v>
      </c>
      <c r="M20" s="4">
        <v>291</v>
      </c>
      <c r="N20" s="4">
        <v>603</v>
      </c>
      <c r="O20" s="4">
        <v>162</v>
      </c>
      <c r="P20" s="4">
        <v>127</v>
      </c>
      <c r="Q20" s="4">
        <v>391</v>
      </c>
      <c r="R20" s="4">
        <v>63</v>
      </c>
      <c r="S20" s="4">
        <v>71</v>
      </c>
      <c r="T20" s="4">
        <v>44</v>
      </c>
      <c r="U20" s="4">
        <v>18</v>
      </c>
      <c r="V20" s="4">
        <v>522</v>
      </c>
      <c r="W20" s="4">
        <v>533</v>
      </c>
      <c r="X20" s="4">
        <v>191</v>
      </c>
      <c r="Y20" s="4">
        <v>131</v>
      </c>
      <c r="Z20" s="4">
        <v>189</v>
      </c>
      <c r="AA20" s="4">
        <v>203</v>
      </c>
      <c r="AB20" s="4">
        <v>341</v>
      </c>
      <c r="AC20" s="4">
        <v>257</v>
      </c>
      <c r="AD20" s="4">
        <v>177</v>
      </c>
      <c r="AE20" s="4">
        <v>88</v>
      </c>
      <c r="AF20" s="4">
        <v>365</v>
      </c>
      <c r="AG20" s="4">
        <v>53</v>
      </c>
      <c r="AH20" s="4">
        <v>85</v>
      </c>
      <c r="AI20" s="4">
        <v>30</v>
      </c>
      <c r="AJ20" s="4">
        <v>436</v>
      </c>
      <c r="AK20" s="4">
        <v>159</v>
      </c>
      <c r="AL20" s="4">
        <v>359</v>
      </c>
      <c r="AM20" s="4">
        <v>15</v>
      </c>
      <c r="AN20" s="4">
        <v>86</v>
      </c>
      <c r="AO20" s="4">
        <v>595</v>
      </c>
      <c r="AP20" s="4">
        <v>460</v>
      </c>
      <c r="AQ20" s="4">
        <v>40</v>
      </c>
      <c r="AR20" s="4">
        <v>491</v>
      </c>
      <c r="AS20" s="4">
        <v>14</v>
      </c>
      <c r="AT20" s="4">
        <v>128</v>
      </c>
      <c r="AU20" s="4">
        <v>63</v>
      </c>
      <c r="AV20" s="4">
        <v>23</v>
      </c>
      <c r="AW20" s="4">
        <v>13</v>
      </c>
      <c r="AX20" s="4">
        <v>27</v>
      </c>
      <c r="AY20" s="4">
        <v>5</v>
      </c>
      <c r="AZ20" s="4">
        <v>8</v>
      </c>
      <c r="BA20" s="4">
        <v>244</v>
      </c>
      <c r="BB20" s="4">
        <v>46</v>
      </c>
      <c r="BC20" s="4">
        <v>155</v>
      </c>
      <c r="BD20" s="4">
        <v>41</v>
      </c>
      <c r="BE20" s="4">
        <v>98</v>
      </c>
      <c r="BF20" s="4">
        <v>174</v>
      </c>
      <c r="BG20" s="4">
        <v>447</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E00-000000000000}"/>
  </hyperlink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G17"/>
  <sheetViews>
    <sheetView showGridLines="0" workbookViewId="0">
      <selection activeCell="C4" sqref="C4"/>
    </sheetView>
  </sheetViews>
  <sheetFormatPr defaultRowHeight="15"/>
  <cols>
    <col min="1" max="1" width="45.7109375" customWidth="1"/>
    <col min="2" max="7" width="28.7109375" customWidth="1"/>
  </cols>
  <sheetData>
    <row r="1" spans="1:7" ht="35.1" customHeight="1">
      <c r="A1" s="42" t="s">
        <v>655</v>
      </c>
      <c r="B1" s="43"/>
      <c r="C1" s="43"/>
      <c r="D1" s="43"/>
      <c r="E1" s="43"/>
      <c r="F1" s="43"/>
      <c r="G1" s="43"/>
    </row>
    <row r="2" spans="1:7" ht="30">
      <c r="B2" s="28" t="s">
        <v>656</v>
      </c>
      <c r="C2" s="28" t="s">
        <v>657</v>
      </c>
      <c r="D2" s="28" t="s">
        <v>658</v>
      </c>
      <c r="E2" s="28" t="s">
        <v>659</v>
      </c>
      <c r="F2" s="28" t="s">
        <v>660</v>
      </c>
      <c r="G2" s="28" t="s">
        <v>661</v>
      </c>
    </row>
    <row r="3" spans="1:7">
      <c r="A3" s="26" t="s">
        <v>63</v>
      </c>
      <c r="B3" s="29">
        <v>2004</v>
      </c>
      <c r="C3" s="29">
        <v>2004</v>
      </c>
      <c r="D3" s="29">
        <v>2004</v>
      </c>
      <c r="E3" s="29">
        <v>2004</v>
      </c>
      <c r="F3" s="29">
        <v>2004</v>
      </c>
      <c r="G3" s="29">
        <v>2004</v>
      </c>
    </row>
    <row r="4" spans="1:7">
      <c r="A4" s="40" t="s">
        <v>250</v>
      </c>
      <c r="B4" s="31">
        <v>5.3190094302692302E-2</v>
      </c>
      <c r="C4" s="31">
        <v>3.5678866652363597E-2</v>
      </c>
      <c r="D4" s="31">
        <v>0.172155463795261</v>
      </c>
      <c r="E4" s="31">
        <v>0.20981043613385497</v>
      </c>
      <c r="F4" s="31">
        <v>0.12919215097831699</v>
      </c>
      <c r="G4" s="31">
        <v>9.2624161411838102E-2</v>
      </c>
    </row>
    <row r="5" spans="1:7">
      <c r="A5" s="41"/>
      <c r="B5" s="30">
        <v>107</v>
      </c>
      <c r="C5" s="30">
        <v>72</v>
      </c>
      <c r="D5" s="30">
        <v>345</v>
      </c>
      <c r="E5" s="30">
        <v>420</v>
      </c>
      <c r="F5" s="30">
        <v>259</v>
      </c>
      <c r="G5" s="30">
        <v>186</v>
      </c>
    </row>
    <row r="6" spans="1:7">
      <c r="A6" s="40" t="s">
        <v>251</v>
      </c>
      <c r="B6" s="31">
        <v>0.29062809882145801</v>
      </c>
      <c r="C6" s="31">
        <v>0.21157847009564801</v>
      </c>
      <c r="D6" s="31">
        <v>0.35607967662268303</v>
      </c>
      <c r="E6" s="31">
        <v>0.327286173114684</v>
      </c>
      <c r="F6" s="31">
        <v>0.40104301268853704</v>
      </c>
      <c r="G6" s="31">
        <v>0.261420612690479</v>
      </c>
    </row>
    <row r="7" spans="1:7">
      <c r="A7" s="41"/>
      <c r="B7" s="30">
        <v>582</v>
      </c>
      <c r="C7" s="30">
        <v>424</v>
      </c>
      <c r="D7" s="30">
        <v>714</v>
      </c>
      <c r="E7" s="30">
        <v>656</v>
      </c>
      <c r="F7" s="30">
        <v>804</v>
      </c>
      <c r="G7" s="30">
        <v>524</v>
      </c>
    </row>
    <row r="8" spans="1:7">
      <c r="A8" s="40" t="s">
        <v>252</v>
      </c>
      <c r="B8" s="31">
        <v>0.323708818736134</v>
      </c>
      <c r="C8" s="31">
        <v>0.371525593603167</v>
      </c>
      <c r="D8" s="31">
        <v>0.101739792755196</v>
      </c>
      <c r="E8" s="31">
        <v>0.12368320511988</v>
      </c>
      <c r="F8" s="31">
        <v>0.13988800160984702</v>
      </c>
      <c r="G8" s="31">
        <v>8.3850752109367904E-2</v>
      </c>
    </row>
    <row r="9" spans="1:7">
      <c r="A9" s="41"/>
      <c r="B9" s="30">
        <v>649</v>
      </c>
      <c r="C9" s="30">
        <v>745</v>
      </c>
      <c r="D9" s="30">
        <v>204</v>
      </c>
      <c r="E9" s="30">
        <v>248</v>
      </c>
      <c r="F9" s="30">
        <v>280</v>
      </c>
      <c r="G9" s="30">
        <v>168</v>
      </c>
    </row>
    <row r="10" spans="1:7">
      <c r="A10" s="40" t="s">
        <v>253</v>
      </c>
      <c r="B10" s="31">
        <v>0.16776515600318301</v>
      </c>
      <c r="C10" s="31">
        <v>0.19603318469388298</v>
      </c>
      <c r="D10" s="31">
        <v>5.9998797844214698E-2</v>
      </c>
      <c r="E10" s="31">
        <v>6.0386255292001499E-2</v>
      </c>
      <c r="F10" s="31">
        <v>5.0133060355183695E-2</v>
      </c>
      <c r="G10" s="31">
        <v>4.80713627244179E-2</v>
      </c>
    </row>
    <row r="11" spans="1:7">
      <c r="A11" s="41"/>
      <c r="B11" s="30">
        <v>336</v>
      </c>
      <c r="C11" s="30">
        <v>393</v>
      </c>
      <c r="D11" s="30">
        <v>120</v>
      </c>
      <c r="E11" s="30">
        <v>121</v>
      </c>
      <c r="F11" s="30">
        <v>100</v>
      </c>
      <c r="G11" s="30">
        <v>96</v>
      </c>
    </row>
    <row r="12" spans="1:7">
      <c r="A12" s="40" t="s">
        <v>149</v>
      </c>
      <c r="B12" s="31">
        <v>0.164707832136535</v>
      </c>
      <c r="C12" s="31">
        <v>0.18518388495494001</v>
      </c>
      <c r="D12" s="31">
        <v>0.31002626898264701</v>
      </c>
      <c r="E12" s="31">
        <v>0.27883393033958198</v>
      </c>
      <c r="F12" s="31">
        <v>0.27974377436811798</v>
      </c>
      <c r="G12" s="31">
        <v>0.51403311106389904</v>
      </c>
    </row>
    <row r="13" spans="1:7">
      <c r="A13" s="41"/>
      <c r="B13" s="30">
        <v>330</v>
      </c>
      <c r="C13" s="30">
        <v>371</v>
      </c>
      <c r="D13" s="30">
        <v>621</v>
      </c>
      <c r="E13" s="30">
        <v>559</v>
      </c>
      <c r="F13" s="30">
        <v>561</v>
      </c>
      <c r="G13" s="30">
        <v>1030</v>
      </c>
    </row>
    <row r="14" spans="1:7">
      <c r="A14" s="40" t="s">
        <v>254</v>
      </c>
      <c r="B14" s="31">
        <v>0.34381819312414996</v>
      </c>
      <c r="C14" s="31">
        <v>0.24725733674801098</v>
      </c>
      <c r="D14" s="31">
        <v>0.52823514041794506</v>
      </c>
      <c r="E14" s="31">
        <v>0.53709660924853797</v>
      </c>
      <c r="F14" s="31">
        <v>0.53023516366685297</v>
      </c>
      <c r="G14" s="31">
        <v>0.35404477410231699</v>
      </c>
    </row>
    <row r="15" spans="1:7">
      <c r="A15" s="41"/>
      <c r="B15" s="30">
        <v>689</v>
      </c>
      <c r="C15" s="30">
        <v>496</v>
      </c>
      <c r="D15" s="30">
        <v>1059</v>
      </c>
      <c r="E15" s="30">
        <v>1076</v>
      </c>
      <c r="F15" s="30">
        <v>1063</v>
      </c>
      <c r="G15" s="30">
        <v>710</v>
      </c>
    </row>
    <row r="16" spans="1:7">
      <c r="A16" s="40" t="s">
        <v>255</v>
      </c>
      <c r="B16" s="31">
        <v>0.49147397473931798</v>
      </c>
      <c r="C16" s="31">
        <v>0.56755877829705004</v>
      </c>
      <c r="D16" s="31">
        <v>0.16173859059941001</v>
      </c>
      <c r="E16" s="31">
        <v>0.18406946041188099</v>
      </c>
      <c r="F16" s="31">
        <v>0.19002106196502999</v>
      </c>
      <c r="G16" s="31">
        <v>0.13192211483378599</v>
      </c>
    </row>
    <row r="17" spans="1:7">
      <c r="A17" s="40"/>
      <c r="B17" s="30">
        <v>985</v>
      </c>
      <c r="C17" s="30">
        <v>1137</v>
      </c>
      <c r="D17" s="30">
        <v>324</v>
      </c>
      <c r="E17" s="30">
        <v>369</v>
      </c>
      <c r="F17" s="30">
        <v>381</v>
      </c>
      <c r="G17" s="30">
        <v>264</v>
      </c>
    </row>
  </sheetData>
  <mergeCells count="8">
    <mergeCell ref="A16:A17"/>
    <mergeCell ref="A1:G1"/>
    <mergeCell ref="A4:A5"/>
    <mergeCell ref="A6:A7"/>
    <mergeCell ref="A8:A9"/>
    <mergeCell ref="A10:A11"/>
    <mergeCell ref="A12:A13"/>
    <mergeCell ref="A14:A15"/>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249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250</v>
      </c>
      <c r="B5" s="7">
        <v>5.3190094302692302E-2</v>
      </c>
      <c r="C5" s="7">
        <v>0.10542683097995101</v>
      </c>
      <c r="D5" s="7">
        <v>6.2674421419003201E-2</v>
      </c>
      <c r="E5" s="7">
        <v>1.90329238191752E-2</v>
      </c>
      <c r="F5" s="7">
        <v>2.8615306488158E-2</v>
      </c>
      <c r="G5" s="7">
        <v>0</v>
      </c>
      <c r="H5" s="7">
        <v>0.10293654957180401</v>
      </c>
      <c r="I5" s="7">
        <v>3.91161273970108E-2</v>
      </c>
      <c r="J5" s="7">
        <v>0</v>
      </c>
      <c r="K5" s="7">
        <v>9.0142378317659803E-3</v>
      </c>
      <c r="L5" s="7">
        <v>0</v>
      </c>
      <c r="M5" s="7">
        <v>5.1886469501137802E-2</v>
      </c>
      <c r="N5" s="7">
        <v>6.3347601582320195E-2</v>
      </c>
      <c r="O5" s="7">
        <v>4.0278123045308999E-2</v>
      </c>
      <c r="P5" s="7">
        <v>6.59943458652998E-2</v>
      </c>
      <c r="Q5" s="7">
        <v>8.1471554668153201E-2</v>
      </c>
      <c r="R5" s="7">
        <v>5.0700672571973505E-2</v>
      </c>
      <c r="S5" s="7">
        <v>2.8392930584862301E-2</v>
      </c>
      <c r="T5" s="7">
        <v>3.8083359063537402E-2</v>
      </c>
      <c r="U5" s="7">
        <v>0</v>
      </c>
      <c r="V5" s="7">
        <v>4.6853781302625006E-2</v>
      </c>
      <c r="W5" s="7">
        <v>5.9239068755921796E-2</v>
      </c>
      <c r="X5" s="7">
        <v>6.8055686363197199E-2</v>
      </c>
      <c r="Y5" s="7">
        <v>8.4682575830398593E-2</v>
      </c>
      <c r="Z5" s="7">
        <v>4.8675297416793301E-2</v>
      </c>
      <c r="AA5" s="7">
        <v>4.0066821077904803E-2</v>
      </c>
      <c r="AB5" s="7">
        <v>2.3690186885373402E-2</v>
      </c>
      <c r="AC5" s="7">
        <v>5.72262948859978E-2</v>
      </c>
      <c r="AD5" s="7">
        <v>6.4236579658058304E-2</v>
      </c>
      <c r="AE5" s="7">
        <v>9.8645691287696013E-2</v>
      </c>
      <c r="AF5" s="7">
        <v>2.7891287204401101E-2</v>
      </c>
      <c r="AG5" s="7">
        <v>0</v>
      </c>
      <c r="AH5" s="7">
        <v>8.947638819124229E-2</v>
      </c>
      <c r="AI5" s="7">
        <v>8.8848145079288791E-3</v>
      </c>
      <c r="AJ5" s="7">
        <v>7.2424461924787797E-2</v>
      </c>
      <c r="AK5" s="7">
        <v>6.4906921860921396E-2</v>
      </c>
      <c r="AL5" s="7">
        <v>2.5375100403862198E-2</v>
      </c>
      <c r="AM5" s="7">
        <v>6.8490513626706995E-2</v>
      </c>
      <c r="AN5" s="7">
        <v>1.3779948074696999E-2</v>
      </c>
      <c r="AO5" s="7">
        <v>7.0451287942057003E-2</v>
      </c>
      <c r="AP5" s="7">
        <v>2.4786754504584101E-2</v>
      </c>
      <c r="AQ5" s="7">
        <v>0.15864938325765102</v>
      </c>
      <c r="AR5" s="7">
        <v>6.6579082658094299E-2</v>
      </c>
      <c r="AS5" s="7">
        <v>0.111201688523639</v>
      </c>
      <c r="AT5" s="7">
        <v>2.6089122573382299E-2</v>
      </c>
      <c r="AU5" s="7">
        <v>3.0990203681601099E-2</v>
      </c>
      <c r="AV5" s="7">
        <v>6.3571350838443896E-2</v>
      </c>
      <c r="AW5" s="7">
        <v>1.09896814283502E-2</v>
      </c>
      <c r="AX5" s="7">
        <v>7.4634113834122107E-2</v>
      </c>
      <c r="AY5" s="7">
        <v>0</v>
      </c>
      <c r="AZ5" s="7">
        <v>5.6534247702129399E-2</v>
      </c>
      <c r="BA5" s="7">
        <v>4.7943547756433003E-2</v>
      </c>
      <c r="BB5" s="7">
        <v>2.9838095545667298E-2</v>
      </c>
      <c r="BC5" s="7">
        <v>7.4807054733413599E-3</v>
      </c>
      <c r="BD5" s="7">
        <v>0.151300843110625</v>
      </c>
      <c r="BE5" s="7">
        <v>6.9800028836386807E-2</v>
      </c>
      <c r="BF5" s="7">
        <v>7.7831577561850301E-2</v>
      </c>
      <c r="BG5" s="7">
        <v>7.5093100606478794E-2</v>
      </c>
    </row>
    <row r="6" spans="1:59">
      <c r="A6" s="36"/>
      <c r="B6" s="4">
        <v>107</v>
      </c>
      <c r="C6" s="4">
        <v>53</v>
      </c>
      <c r="D6" s="4">
        <v>22</v>
      </c>
      <c r="E6" s="4">
        <v>4</v>
      </c>
      <c r="F6" s="4">
        <v>1</v>
      </c>
      <c r="G6" s="4">
        <v>0</v>
      </c>
      <c r="H6" s="4">
        <v>2</v>
      </c>
      <c r="I6" s="4">
        <v>2</v>
      </c>
      <c r="J6" s="4">
        <v>0</v>
      </c>
      <c r="K6" s="4">
        <v>1</v>
      </c>
      <c r="L6" s="4">
        <v>0</v>
      </c>
      <c r="M6" s="4">
        <v>37</v>
      </c>
      <c r="N6" s="4">
        <v>48</v>
      </c>
      <c r="O6" s="4">
        <v>21</v>
      </c>
      <c r="P6" s="4">
        <v>11</v>
      </c>
      <c r="Q6" s="4">
        <v>34</v>
      </c>
      <c r="R6" s="4">
        <v>18</v>
      </c>
      <c r="S6" s="4">
        <v>5</v>
      </c>
      <c r="T6" s="4">
        <v>3</v>
      </c>
      <c r="U6" s="4">
        <v>0</v>
      </c>
      <c r="V6" s="4">
        <v>46</v>
      </c>
      <c r="W6" s="4">
        <v>61</v>
      </c>
      <c r="X6" s="4">
        <v>38</v>
      </c>
      <c r="Y6" s="4">
        <v>29</v>
      </c>
      <c r="Z6" s="4">
        <v>16</v>
      </c>
      <c r="AA6" s="4">
        <v>12</v>
      </c>
      <c r="AB6" s="4">
        <v>11</v>
      </c>
      <c r="AC6" s="4">
        <v>27</v>
      </c>
      <c r="AD6" s="4">
        <v>21</v>
      </c>
      <c r="AE6" s="4">
        <v>26</v>
      </c>
      <c r="AF6" s="4">
        <v>18</v>
      </c>
      <c r="AG6" s="4">
        <v>0</v>
      </c>
      <c r="AH6" s="4">
        <v>15</v>
      </c>
      <c r="AI6" s="4">
        <v>0</v>
      </c>
      <c r="AJ6" s="4">
        <v>67</v>
      </c>
      <c r="AK6" s="4">
        <v>21</v>
      </c>
      <c r="AL6" s="4">
        <v>13</v>
      </c>
      <c r="AM6" s="4">
        <v>3</v>
      </c>
      <c r="AN6" s="4">
        <v>3</v>
      </c>
      <c r="AO6" s="4">
        <v>88</v>
      </c>
      <c r="AP6" s="4">
        <v>19</v>
      </c>
      <c r="AQ6" s="4">
        <v>9</v>
      </c>
      <c r="AR6" s="4">
        <v>37</v>
      </c>
      <c r="AS6" s="4">
        <v>10</v>
      </c>
      <c r="AT6" s="4">
        <v>12</v>
      </c>
      <c r="AU6" s="4">
        <v>3</v>
      </c>
      <c r="AV6" s="4">
        <v>2</v>
      </c>
      <c r="AW6" s="4">
        <v>0</v>
      </c>
      <c r="AX6" s="4">
        <v>3</v>
      </c>
      <c r="AY6" s="4">
        <v>0</v>
      </c>
      <c r="AZ6" s="4">
        <v>1</v>
      </c>
      <c r="BA6" s="4">
        <v>29</v>
      </c>
      <c r="BB6" s="4">
        <v>3</v>
      </c>
      <c r="BC6" s="4">
        <v>4</v>
      </c>
      <c r="BD6" s="4">
        <v>20</v>
      </c>
      <c r="BE6" s="4">
        <v>15</v>
      </c>
      <c r="BF6" s="4">
        <v>19</v>
      </c>
      <c r="BG6" s="4">
        <v>39</v>
      </c>
    </row>
    <row r="7" spans="1:59">
      <c r="A7" s="36" t="s">
        <v>251</v>
      </c>
      <c r="B7" s="7">
        <v>0.29062809882145801</v>
      </c>
      <c r="C7" s="7">
        <v>0.62681010293122097</v>
      </c>
      <c r="D7" s="7">
        <v>0.13818078544301898</v>
      </c>
      <c r="E7" s="7">
        <v>0.13003549033894499</v>
      </c>
      <c r="F7" s="7">
        <v>0.10847806099537599</v>
      </c>
      <c r="G7" s="7">
        <v>0</v>
      </c>
      <c r="H7" s="7">
        <v>0.21613007774160001</v>
      </c>
      <c r="I7" s="7">
        <v>0.11904882971916</v>
      </c>
      <c r="J7" s="7">
        <v>0</v>
      </c>
      <c r="K7" s="7">
        <v>0.41617662846812203</v>
      </c>
      <c r="L7" s="7">
        <v>0.44495993525949301</v>
      </c>
      <c r="M7" s="7">
        <v>0.19482912405960398</v>
      </c>
      <c r="N7" s="7">
        <v>0.46178444803066804</v>
      </c>
      <c r="O7" s="7">
        <v>0.171649719819187</v>
      </c>
      <c r="P7" s="7">
        <v>0.36133565502968601</v>
      </c>
      <c r="Q7" s="7">
        <v>0.59659737878624597</v>
      </c>
      <c r="R7" s="7">
        <v>0.13571396636067901</v>
      </c>
      <c r="S7" s="7">
        <v>0.25022767422084496</v>
      </c>
      <c r="T7" s="7">
        <v>0.13519452434041901</v>
      </c>
      <c r="U7" s="7">
        <v>0.35214336567630705</v>
      </c>
      <c r="V7" s="7">
        <v>0.34004711292929601</v>
      </c>
      <c r="W7" s="7">
        <v>0.24345013368006702</v>
      </c>
      <c r="X7" s="7">
        <v>0.24000149982781602</v>
      </c>
      <c r="Y7" s="7">
        <v>0.16809794166857001</v>
      </c>
      <c r="Z7" s="7">
        <v>0.29573922098812799</v>
      </c>
      <c r="AA7" s="7">
        <v>0.36235257509729402</v>
      </c>
      <c r="AB7" s="7">
        <v>0.39211478343777401</v>
      </c>
      <c r="AC7" s="7">
        <v>0.31800746089531901</v>
      </c>
      <c r="AD7" s="7">
        <v>0.34167978686103501</v>
      </c>
      <c r="AE7" s="7">
        <v>0.23347909141827</v>
      </c>
      <c r="AF7" s="7">
        <v>0.29536602138052198</v>
      </c>
      <c r="AG7" s="7">
        <v>0.29060757746629301</v>
      </c>
      <c r="AH7" s="7">
        <v>0.21057345558026</v>
      </c>
      <c r="AI7" s="7">
        <v>0.22425412799892799</v>
      </c>
      <c r="AJ7" s="7">
        <v>0.26081177010236301</v>
      </c>
      <c r="AK7" s="7">
        <v>0.24535554145798202</v>
      </c>
      <c r="AL7" s="7">
        <v>0.39902627213791297</v>
      </c>
      <c r="AM7" s="7">
        <v>0.16048346111207898</v>
      </c>
      <c r="AN7" s="7">
        <v>0.26621515975131899</v>
      </c>
      <c r="AO7" s="7">
        <v>0.25675488075117497</v>
      </c>
      <c r="AP7" s="7">
        <v>0.34636656876779398</v>
      </c>
      <c r="AQ7" s="7">
        <v>0.372085153686808</v>
      </c>
      <c r="AR7" s="7">
        <v>0.54348024395646599</v>
      </c>
      <c r="AS7" s="7">
        <v>0.179472694019465</v>
      </c>
      <c r="AT7" s="7">
        <v>0.16141826420718602</v>
      </c>
      <c r="AU7" s="7">
        <v>0.17107662933550402</v>
      </c>
      <c r="AV7" s="7">
        <v>0.41088109283461799</v>
      </c>
      <c r="AW7" s="7">
        <v>0.142057071375327</v>
      </c>
      <c r="AX7" s="7">
        <v>8.6581255293725901E-2</v>
      </c>
      <c r="AY7" s="7">
        <v>0.100019700995865</v>
      </c>
      <c r="AZ7" s="7">
        <v>0.196434327592826</v>
      </c>
      <c r="BA7" s="7">
        <v>0.213796929273148</v>
      </c>
      <c r="BB7" s="7">
        <v>0.14258179775586702</v>
      </c>
      <c r="BC7" s="7">
        <v>0.13661318167314701</v>
      </c>
      <c r="BD7" s="7">
        <v>0.202034423261644</v>
      </c>
      <c r="BE7" s="7">
        <v>0.31104179868424997</v>
      </c>
      <c r="BF7" s="7">
        <v>0.45024866894742405</v>
      </c>
      <c r="BG7" s="7">
        <v>0.52226210203380496</v>
      </c>
    </row>
    <row r="8" spans="1:59">
      <c r="A8" s="36"/>
      <c r="B8" s="4">
        <v>582</v>
      </c>
      <c r="C8" s="4">
        <v>314</v>
      </c>
      <c r="D8" s="4">
        <v>48</v>
      </c>
      <c r="E8" s="4">
        <v>26</v>
      </c>
      <c r="F8" s="4">
        <v>4</v>
      </c>
      <c r="G8" s="4">
        <v>0</v>
      </c>
      <c r="H8" s="4">
        <v>4</v>
      </c>
      <c r="I8" s="4">
        <v>5</v>
      </c>
      <c r="J8" s="4">
        <v>0</v>
      </c>
      <c r="K8" s="4">
        <v>53</v>
      </c>
      <c r="L8" s="4">
        <v>4</v>
      </c>
      <c r="M8" s="4">
        <v>138</v>
      </c>
      <c r="N8" s="4">
        <v>353</v>
      </c>
      <c r="O8" s="4">
        <v>91</v>
      </c>
      <c r="P8" s="4">
        <v>59</v>
      </c>
      <c r="Q8" s="4">
        <v>251</v>
      </c>
      <c r="R8" s="4">
        <v>48</v>
      </c>
      <c r="S8" s="4">
        <v>42</v>
      </c>
      <c r="T8" s="4">
        <v>11</v>
      </c>
      <c r="U8" s="4">
        <v>7</v>
      </c>
      <c r="V8" s="4">
        <v>333</v>
      </c>
      <c r="W8" s="4">
        <v>250</v>
      </c>
      <c r="X8" s="4">
        <v>135</v>
      </c>
      <c r="Y8" s="4">
        <v>58</v>
      </c>
      <c r="Z8" s="4">
        <v>96</v>
      </c>
      <c r="AA8" s="4">
        <v>109</v>
      </c>
      <c r="AB8" s="4">
        <v>184</v>
      </c>
      <c r="AC8" s="4">
        <v>148</v>
      </c>
      <c r="AD8" s="4">
        <v>110</v>
      </c>
      <c r="AE8" s="4">
        <v>62</v>
      </c>
      <c r="AF8" s="4">
        <v>187</v>
      </c>
      <c r="AG8" s="4">
        <v>28</v>
      </c>
      <c r="AH8" s="4">
        <v>36</v>
      </c>
      <c r="AI8" s="4">
        <v>12</v>
      </c>
      <c r="AJ8" s="4">
        <v>240</v>
      </c>
      <c r="AK8" s="4">
        <v>80</v>
      </c>
      <c r="AL8" s="4">
        <v>198</v>
      </c>
      <c r="AM8" s="4">
        <v>8</v>
      </c>
      <c r="AN8" s="4">
        <v>57</v>
      </c>
      <c r="AO8" s="4">
        <v>320</v>
      </c>
      <c r="AP8" s="4">
        <v>262</v>
      </c>
      <c r="AQ8" s="4">
        <v>21</v>
      </c>
      <c r="AR8" s="4">
        <v>298</v>
      </c>
      <c r="AS8" s="4">
        <v>17</v>
      </c>
      <c r="AT8" s="4">
        <v>77</v>
      </c>
      <c r="AU8" s="4">
        <v>18</v>
      </c>
      <c r="AV8" s="4">
        <v>11</v>
      </c>
      <c r="AW8" s="4">
        <v>3</v>
      </c>
      <c r="AX8" s="4">
        <v>4</v>
      </c>
      <c r="AY8" s="4">
        <v>1</v>
      </c>
      <c r="AZ8" s="4">
        <v>2</v>
      </c>
      <c r="BA8" s="4">
        <v>131</v>
      </c>
      <c r="BB8" s="4">
        <v>15</v>
      </c>
      <c r="BC8" s="4">
        <v>68</v>
      </c>
      <c r="BD8" s="4">
        <v>27</v>
      </c>
      <c r="BE8" s="4">
        <v>66</v>
      </c>
      <c r="BF8" s="4">
        <v>112</v>
      </c>
      <c r="BG8" s="4">
        <v>273</v>
      </c>
    </row>
    <row r="9" spans="1:59">
      <c r="A9" s="36" t="s">
        <v>252</v>
      </c>
      <c r="B9" s="7">
        <v>0.323708818736134</v>
      </c>
      <c r="C9" s="7">
        <v>0.206591039158947</v>
      </c>
      <c r="D9" s="7">
        <v>0.40571032931106499</v>
      </c>
      <c r="E9" s="7">
        <v>0.42432546930367698</v>
      </c>
      <c r="F9" s="7">
        <v>0.45861659208558303</v>
      </c>
      <c r="G9" s="7">
        <v>0.45984288311280402</v>
      </c>
      <c r="H9" s="7">
        <v>0.20070330249069598</v>
      </c>
      <c r="I9" s="7">
        <v>0.49480606897646295</v>
      </c>
      <c r="J9" s="7">
        <v>0</v>
      </c>
      <c r="K9" s="7">
        <v>0.39516293207938602</v>
      </c>
      <c r="L9" s="7">
        <v>0</v>
      </c>
      <c r="M9" s="7">
        <v>0.41984849513824701</v>
      </c>
      <c r="N9" s="7">
        <v>0.28328321573316101</v>
      </c>
      <c r="O9" s="7">
        <v>0.25364614109239697</v>
      </c>
      <c r="P9" s="7">
        <v>0.36993967763806801</v>
      </c>
      <c r="Q9" s="7">
        <v>0.228392650798245</v>
      </c>
      <c r="R9" s="7">
        <v>0.44189574813608201</v>
      </c>
      <c r="S9" s="7">
        <v>0.35382525649841701</v>
      </c>
      <c r="T9" s="7">
        <v>0.45098669665041696</v>
      </c>
      <c r="U9" s="7">
        <v>0.44209120390441098</v>
      </c>
      <c r="V9" s="7">
        <v>0.32073548068805402</v>
      </c>
      <c r="W9" s="7">
        <v>0.32654732212026999</v>
      </c>
      <c r="X9" s="7">
        <v>0.28275606202438597</v>
      </c>
      <c r="Y9" s="7">
        <v>0.35502096744746298</v>
      </c>
      <c r="Z9" s="7">
        <v>0.31598266468095704</v>
      </c>
      <c r="AA9" s="7">
        <v>0.38728627053376202</v>
      </c>
      <c r="AB9" s="7">
        <v>0.31423970575932603</v>
      </c>
      <c r="AC9" s="7">
        <v>0.32450056921447401</v>
      </c>
      <c r="AD9" s="7">
        <v>0.30218880066086101</v>
      </c>
      <c r="AE9" s="7">
        <v>0.26979377882371297</v>
      </c>
      <c r="AF9" s="7">
        <v>0.33126623919277004</v>
      </c>
      <c r="AG9" s="7">
        <v>0.38011253950219398</v>
      </c>
      <c r="AH9" s="7">
        <v>0.347942321555752</v>
      </c>
      <c r="AI9" s="7">
        <v>0.44221049590801698</v>
      </c>
      <c r="AJ9" s="7">
        <v>0.32208625177841099</v>
      </c>
      <c r="AK9" s="7">
        <v>0.34899568025824401</v>
      </c>
      <c r="AL9" s="7">
        <v>0.31245778807948799</v>
      </c>
      <c r="AM9" s="7">
        <v>0.33291104380205705</v>
      </c>
      <c r="AN9" s="7">
        <v>0.31603752102656402</v>
      </c>
      <c r="AO9" s="7">
        <v>0.329149331418223</v>
      </c>
      <c r="AP9" s="7">
        <v>0.31475644072486303</v>
      </c>
      <c r="AQ9" s="7">
        <v>0.33547095548912503</v>
      </c>
      <c r="AR9" s="7">
        <v>0.26298308163845002</v>
      </c>
      <c r="AS9" s="7">
        <v>0.24515757653432801</v>
      </c>
      <c r="AT9" s="7">
        <v>0.44184268606028604</v>
      </c>
      <c r="AU9" s="7">
        <v>0.46135496054546299</v>
      </c>
      <c r="AV9" s="7">
        <v>0.29355379309909202</v>
      </c>
      <c r="AW9" s="7">
        <v>0.41467450345859602</v>
      </c>
      <c r="AX9" s="7">
        <v>0.46137063957986901</v>
      </c>
      <c r="AY9" s="7">
        <v>0.62410991253525505</v>
      </c>
      <c r="AZ9" s="7">
        <v>0.50595006869644699</v>
      </c>
      <c r="BA9" s="7">
        <v>0.25448398212819801</v>
      </c>
      <c r="BB9" s="7">
        <v>0.40397022130607196</v>
      </c>
      <c r="BC9" s="7">
        <v>0.47976018553537897</v>
      </c>
      <c r="BD9" s="7">
        <v>0.15698340612685102</v>
      </c>
      <c r="BE9" s="7">
        <v>0.36200752749227</v>
      </c>
      <c r="BF9" s="7">
        <v>0.31759030548912603</v>
      </c>
      <c r="BG9" s="7">
        <v>0.25080959797976898</v>
      </c>
    </row>
    <row r="10" spans="1:59">
      <c r="A10" s="36"/>
      <c r="B10" s="4">
        <v>649</v>
      </c>
      <c r="C10" s="4">
        <v>104</v>
      </c>
      <c r="D10" s="4">
        <v>141</v>
      </c>
      <c r="E10" s="4">
        <v>85</v>
      </c>
      <c r="F10" s="4">
        <v>19</v>
      </c>
      <c r="G10" s="4">
        <v>3</v>
      </c>
      <c r="H10" s="4">
        <v>4</v>
      </c>
      <c r="I10" s="4">
        <v>22</v>
      </c>
      <c r="J10" s="4">
        <v>0</v>
      </c>
      <c r="K10" s="4">
        <v>50</v>
      </c>
      <c r="L10" s="4">
        <v>0</v>
      </c>
      <c r="M10" s="4">
        <v>297</v>
      </c>
      <c r="N10" s="4">
        <v>217</v>
      </c>
      <c r="O10" s="4">
        <v>135</v>
      </c>
      <c r="P10" s="4">
        <v>60</v>
      </c>
      <c r="Q10" s="4">
        <v>96</v>
      </c>
      <c r="R10" s="4">
        <v>157</v>
      </c>
      <c r="S10" s="4">
        <v>59</v>
      </c>
      <c r="T10" s="4">
        <v>35</v>
      </c>
      <c r="U10" s="4">
        <v>8</v>
      </c>
      <c r="V10" s="4">
        <v>314</v>
      </c>
      <c r="W10" s="4">
        <v>335</v>
      </c>
      <c r="X10" s="4">
        <v>159</v>
      </c>
      <c r="Y10" s="4">
        <v>123</v>
      </c>
      <c r="Z10" s="4">
        <v>103</v>
      </c>
      <c r="AA10" s="4">
        <v>117</v>
      </c>
      <c r="AB10" s="4">
        <v>147</v>
      </c>
      <c r="AC10" s="4">
        <v>151</v>
      </c>
      <c r="AD10" s="4">
        <v>97</v>
      </c>
      <c r="AE10" s="4">
        <v>71</v>
      </c>
      <c r="AF10" s="4">
        <v>210</v>
      </c>
      <c r="AG10" s="4">
        <v>36</v>
      </c>
      <c r="AH10" s="4">
        <v>59</v>
      </c>
      <c r="AI10" s="4">
        <v>24</v>
      </c>
      <c r="AJ10" s="4">
        <v>296</v>
      </c>
      <c r="AK10" s="4">
        <v>114</v>
      </c>
      <c r="AL10" s="4">
        <v>155</v>
      </c>
      <c r="AM10" s="4">
        <v>16</v>
      </c>
      <c r="AN10" s="4">
        <v>68</v>
      </c>
      <c r="AO10" s="4">
        <v>410</v>
      </c>
      <c r="AP10" s="4">
        <v>238</v>
      </c>
      <c r="AQ10" s="4">
        <v>19</v>
      </c>
      <c r="AR10" s="4">
        <v>144</v>
      </c>
      <c r="AS10" s="4">
        <v>23</v>
      </c>
      <c r="AT10" s="4">
        <v>211</v>
      </c>
      <c r="AU10" s="4">
        <v>48</v>
      </c>
      <c r="AV10" s="4">
        <v>8</v>
      </c>
      <c r="AW10" s="4">
        <v>10</v>
      </c>
      <c r="AX10" s="4">
        <v>20</v>
      </c>
      <c r="AY10" s="4">
        <v>5</v>
      </c>
      <c r="AZ10" s="4">
        <v>6</v>
      </c>
      <c r="BA10" s="4">
        <v>156</v>
      </c>
      <c r="BB10" s="4">
        <v>42</v>
      </c>
      <c r="BC10" s="4">
        <v>240</v>
      </c>
      <c r="BD10" s="4">
        <v>21</v>
      </c>
      <c r="BE10" s="4">
        <v>77</v>
      </c>
      <c r="BF10" s="4">
        <v>79</v>
      </c>
      <c r="BG10" s="4">
        <v>131</v>
      </c>
    </row>
    <row r="11" spans="1:59">
      <c r="A11" s="36" t="s">
        <v>253</v>
      </c>
      <c r="B11" s="7">
        <v>0.16776515600318301</v>
      </c>
      <c r="C11" s="7">
        <v>3.1004728037805199E-2</v>
      </c>
      <c r="D11" s="7">
        <v>0.25969566532473304</v>
      </c>
      <c r="E11" s="7">
        <v>0.37045981177496401</v>
      </c>
      <c r="F11" s="7">
        <v>0.37469744422829698</v>
      </c>
      <c r="G11" s="7">
        <v>0.43414670341343803</v>
      </c>
      <c r="H11" s="7">
        <v>7.2977112869159005E-2</v>
      </c>
      <c r="I11" s="7">
        <v>0.23189913510559498</v>
      </c>
      <c r="J11" s="7">
        <v>0</v>
      </c>
      <c r="K11" s="7">
        <v>0.119701374994114</v>
      </c>
      <c r="L11" s="7">
        <v>0.11702626248183201</v>
      </c>
      <c r="M11" s="7">
        <v>0.24197512204095201</v>
      </c>
      <c r="N11" s="7">
        <v>0.11010549206739199</v>
      </c>
      <c r="O11" s="7">
        <v>0.15184706742759502</v>
      </c>
      <c r="P11" s="7">
        <v>0.124434884525887</v>
      </c>
      <c r="Q11" s="7">
        <v>4.2733476139172E-2</v>
      </c>
      <c r="R11" s="7">
        <v>0.29197224956158796</v>
      </c>
      <c r="S11" s="7">
        <v>0.236487400209033</v>
      </c>
      <c r="T11" s="7">
        <v>0.31127641440035098</v>
      </c>
      <c r="U11" s="7">
        <v>0.11724431823803499</v>
      </c>
      <c r="V11" s="7">
        <v>0.16837938849039902</v>
      </c>
      <c r="W11" s="7">
        <v>0.16717877767504899</v>
      </c>
      <c r="X11" s="7">
        <v>0.12831388976340999</v>
      </c>
      <c r="Y11" s="7">
        <v>0.17846576697257402</v>
      </c>
      <c r="Z11" s="7">
        <v>0.18097408192100201</v>
      </c>
      <c r="AA11" s="7">
        <v>0.163994274187718</v>
      </c>
      <c r="AB11" s="7">
        <v>0.20045245252837099</v>
      </c>
      <c r="AC11" s="7">
        <v>0.157824737207935</v>
      </c>
      <c r="AD11" s="7">
        <v>0.147777817061886</v>
      </c>
      <c r="AE11" s="7">
        <v>0.26432403033464402</v>
      </c>
      <c r="AF11" s="7">
        <v>0.14930210145571599</v>
      </c>
      <c r="AG11" s="7">
        <v>0.15852237524962701</v>
      </c>
      <c r="AH11" s="7">
        <v>0.175145700157887</v>
      </c>
      <c r="AI11" s="7">
        <v>0.112034178375799</v>
      </c>
      <c r="AJ11" s="7">
        <v>0.152784761702142</v>
      </c>
      <c r="AK11" s="7">
        <v>0.16984888086095101</v>
      </c>
      <c r="AL11" s="7">
        <v>0.197992811084269</v>
      </c>
      <c r="AM11" s="7">
        <v>0.14719312736220702</v>
      </c>
      <c r="AN11" s="7">
        <v>0.163604523117857</v>
      </c>
      <c r="AO11" s="7">
        <v>0.15726368375328201</v>
      </c>
      <c r="AP11" s="7">
        <v>0.18504535637206701</v>
      </c>
      <c r="AQ11" s="7">
        <v>5.4052067015389102E-2</v>
      </c>
      <c r="AR11" s="7">
        <v>6.8534054445776704E-2</v>
      </c>
      <c r="AS11" s="7">
        <v>0.35858526186966799</v>
      </c>
      <c r="AT11" s="7">
        <v>0.249617853923289</v>
      </c>
      <c r="AU11" s="7">
        <v>0.25172989742361002</v>
      </c>
      <c r="AV11" s="7">
        <v>0.14521706180747601</v>
      </c>
      <c r="AW11" s="7">
        <v>0.32468515356913202</v>
      </c>
      <c r="AX11" s="7">
        <v>0.34546452741073097</v>
      </c>
      <c r="AY11" s="7">
        <v>0.10064071370962401</v>
      </c>
      <c r="AZ11" s="7">
        <v>0.20128653852059</v>
      </c>
      <c r="BA11" s="7">
        <v>0.14273845530578899</v>
      </c>
      <c r="BB11" s="7">
        <v>0.34370079339536297</v>
      </c>
      <c r="BC11" s="7">
        <v>0.28369768305802501</v>
      </c>
      <c r="BD11" s="7">
        <v>0.220908691403117</v>
      </c>
      <c r="BE11" s="7">
        <v>0.14658715395347</v>
      </c>
      <c r="BF11" s="7">
        <v>8.7738858911813711E-2</v>
      </c>
      <c r="BG11" s="7">
        <v>9.5825143085152095E-2</v>
      </c>
    </row>
    <row r="12" spans="1:59">
      <c r="A12" s="36"/>
      <c r="B12" s="4">
        <v>336</v>
      </c>
      <c r="C12" s="4">
        <v>16</v>
      </c>
      <c r="D12" s="4">
        <v>90</v>
      </c>
      <c r="E12" s="4">
        <v>74</v>
      </c>
      <c r="F12" s="4">
        <v>15</v>
      </c>
      <c r="G12" s="4">
        <v>3</v>
      </c>
      <c r="H12" s="4">
        <v>1</v>
      </c>
      <c r="I12" s="4">
        <v>10</v>
      </c>
      <c r="J12" s="4">
        <v>0</v>
      </c>
      <c r="K12" s="4">
        <v>15</v>
      </c>
      <c r="L12" s="4">
        <v>1</v>
      </c>
      <c r="M12" s="4">
        <v>171</v>
      </c>
      <c r="N12" s="4">
        <v>84</v>
      </c>
      <c r="O12" s="4">
        <v>81</v>
      </c>
      <c r="P12" s="4">
        <v>20</v>
      </c>
      <c r="Q12" s="4">
        <v>18</v>
      </c>
      <c r="R12" s="4">
        <v>104</v>
      </c>
      <c r="S12" s="4">
        <v>39</v>
      </c>
      <c r="T12" s="4">
        <v>24</v>
      </c>
      <c r="U12" s="4">
        <v>2</v>
      </c>
      <c r="V12" s="4">
        <v>165</v>
      </c>
      <c r="W12" s="4">
        <v>171</v>
      </c>
      <c r="X12" s="4">
        <v>72</v>
      </c>
      <c r="Y12" s="4">
        <v>62</v>
      </c>
      <c r="Z12" s="4">
        <v>59</v>
      </c>
      <c r="AA12" s="4">
        <v>49</v>
      </c>
      <c r="AB12" s="4">
        <v>94</v>
      </c>
      <c r="AC12" s="4">
        <v>74</v>
      </c>
      <c r="AD12" s="4">
        <v>48</v>
      </c>
      <c r="AE12" s="4">
        <v>70</v>
      </c>
      <c r="AF12" s="4">
        <v>94</v>
      </c>
      <c r="AG12" s="4">
        <v>15</v>
      </c>
      <c r="AH12" s="4">
        <v>30</v>
      </c>
      <c r="AI12" s="4">
        <v>6</v>
      </c>
      <c r="AJ12" s="4">
        <v>140</v>
      </c>
      <c r="AK12" s="4">
        <v>56</v>
      </c>
      <c r="AL12" s="4">
        <v>98</v>
      </c>
      <c r="AM12" s="4">
        <v>7</v>
      </c>
      <c r="AN12" s="4">
        <v>35</v>
      </c>
      <c r="AO12" s="4">
        <v>196</v>
      </c>
      <c r="AP12" s="4">
        <v>140</v>
      </c>
      <c r="AQ12" s="4">
        <v>3</v>
      </c>
      <c r="AR12" s="4">
        <v>38</v>
      </c>
      <c r="AS12" s="4">
        <v>33</v>
      </c>
      <c r="AT12" s="4">
        <v>119</v>
      </c>
      <c r="AU12" s="4">
        <v>26</v>
      </c>
      <c r="AV12" s="4">
        <v>4</v>
      </c>
      <c r="AW12" s="4">
        <v>7</v>
      </c>
      <c r="AX12" s="4">
        <v>15</v>
      </c>
      <c r="AY12" s="4">
        <v>1</v>
      </c>
      <c r="AZ12" s="4">
        <v>2</v>
      </c>
      <c r="BA12" s="4">
        <v>88</v>
      </c>
      <c r="BB12" s="4">
        <v>36</v>
      </c>
      <c r="BC12" s="4">
        <v>142</v>
      </c>
      <c r="BD12" s="4">
        <v>30</v>
      </c>
      <c r="BE12" s="4">
        <v>31</v>
      </c>
      <c r="BF12" s="4">
        <v>22</v>
      </c>
      <c r="BG12" s="4">
        <v>50</v>
      </c>
    </row>
    <row r="13" spans="1:59">
      <c r="A13" s="36" t="s">
        <v>149</v>
      </c>
      <c r="B13" s="7">
        <v>0.164707832136535</v>
      </c>
      <c r="C13" s="7">
        <v>3.0167298892074999E-2</v>
      </c>
      <c r="D13" s="7">
        <v>0.13373879850217901</v>
      </c>
      <c r="E13" s="7">
        <v>5.6146304763238605E-2</v>
      </c>
      <c r="F13" s="7">
        <v>2.9592596202585798E-2</v>
      </c>
      <c r="G13" s="7">
        <v>0.106010413473758</v>
      </c>
      <c r="H13" s="7">
        <v>0.40725295732674099</v>
      </c>
      <c r="I13" s="7">
        <v>0.115129838801771</v>
      </c>
      <c r="J13" s="7">
        <v>0</v>
      </c>
      <c r="K13" s="7">
        <v>5.9944826626613795E-2</v>
      </c>
      <c r="L13" s="7">
        <v>0.43801380225867498</v>
      </c>
      <c r="M13" s="7">
        <v>9.14607892600591E-2</v>
      </c>
      <c r="N13" s="7">
        <v>8.1479242586457307E-2</v>
      </c>
      <c r="O13" s="7">
        <v>0.382578948615512</v>
      </c>
      <c r="P13" s="7">
        <v>7.8295436941058602E-2</v>
      </c>
      <c r="Q13" s="7">
        <v>5.0804939608183101E-2</v>
      </c>
      <c r="R13" s="7">
        <v>7.9717363369677302E-2</v>
      </c>
      <c r="S13" s="7">
        <v>0.131066738486841</v>
      </c>
      <c r="T13" s="7">
        <v>6.4459005545276102E-2</v>
      </c>
      <c r="U13" s="7">
        <v>8.8521112181246989E-2</v>
      </c>
      <c r="V13" s="7">
        <v>0.123984236589624</v>
      </c>
      <c r="W13" s="7">
        <v>0.20358469776869298</v>
      </c>
      <c r="X13" s="7">
        <v>0.28087286202119</v>
      </c>
      <c r="Y13" s="7">
        <v>0.21373274808099399</v>
      </c>
      <c r="Z13" s="7">
        <v>0.158628734993119</v>
      </c>
      <c r="AA13" s="7">
        <v>4.6300059103320107E-2</v>
      </c>
      <c r="AB13" s="7">
        <v>6.9502871389156701E-2</v>
      </c>
      <c r="AC13" s="7">
        <v>0.14244093779627598</v>
      </c>
      <c r="AD13" s="7">
        <v>0.14411701575815999</v>
      </c>
      <c r="AE13" s="7">
        <v>0.13375740813567702</v>
      </c>
      <c r="AF13" s="7">
        <v>0.19617435076658998</v>
      </c>
      <c r="AG13" s="7">
        <v>0.170757507781885</v>
      </c>
      <c r="AH13" s="7">
        <v>0.17686213451486002</v>
      </c>
      <c r="AI13" s="7">
        <v>0.21261638320932699</v>
      </c>
      <c r="AJ13" s="7">
        <v>0.19189275449229498</v>
      </c>
      <c r="AK13" s="7">
        <v>0.170892975561901</v>
      </c>
      <c r="AL13" s="7">
        <v>6.5148028294467905E-2</v>
      </c>
      <c r="AM13" s="7">
        <v>0.29092185409694898</v>
      </c>
      <c r="AN13" s="7">
        <v>0.24036284802956198</v>
      </c>
      <c r="AO13" s="7">
        <v>0.186380816135263</v>
      </c>
      <c r="AP13" s="7">
        <v>0.12904487963069</v>
      </c>
      <c r="AQ13" s="7">
        <v>7.9742440551027208E-2</v>
      </c>
      <c r="AR13" s="7">
        <v>5.8423537301211796E-2</v>
      </c>
      <c r="AS13" s="7">
        <v>0.10558277905290099</v>
      </c>
      <c r="AT13" s="7">
        <v>0.121032073235859</v>
      </c>
      <c r="AU13" s="7">
        <v>8.4848309013821399E-2</v>
      </c>
      <c r="AV13" s="7">
        <v>8.6776701420370403E-2</v>
      </c>
      <c r="AW13" s="7">
        <v>0.107593590168595</v>
      </c>
      <c r="AX13" s="7">
        <v>3.1949463881552398E-2</v>
      </c>
      <c r="AY13" s="7">
        <v>0.17522967275925599</v>
      </c>
      <c r="AZ13" s="7">
        <v>3.9794817488007103E-2</v>
      </c>
      <c r="BA13" s="7">
        <v>0.34103708553643203</v>
      </c>
      <c r="BB13" s="7">
        <v>7.9909091997031001E-2</v>
      </c>
      <c r="BC13" s="7">
        <v>9.2448244260107601E-2</v>
      </c>
      <c r="BD13" s="7">
        <v>0.26877263609776397</v>
      </c>
      <c r="BE13" s="7">
        <v>0.11056349103362299</v>
      </c>
      <c r="BF13" s="7">
        <v>6.6590589089787308E-2</v>
      </c>
      <c r="BG13" s="7">
        <v>5.6010056294794802E-2</v>
      </c>
    </row>
    <row r="14" spans="1:59">
      <c r="A14" s="36"/>
      <c r="B14" s="4">
        <v>330</v>
      </c>
      <c r="C14" s="4">
        <v>15</v>
      </c>
      <c r="D14" s="4">
        <v>46</v>
      </c>
      <c r="E14" s="4">
        <v>11</v>
      </c>
      <c r="F14" s="4">
        <v>1</v>
      </c>
      <c r="G14" s="4">
        <v>1</v>
      </c>
      <c r="H14" s="4">
        <v>8</v>
      </c>
      <c r="I14" s="4">
        <v>5</v>
      </c>
      <c r="J14" s="4">
        <v>0</v>
      </c>
      <c r="K14" s="4">
        <v>8</v>
      </c>
      <c r="L14" s="4">
        <v>4</v>
      </c>
      <c r="M14" s="4">
        <v>65</v>
      </c>
      <c r="N14" s="4">
        <v>62</v>
      </c>
      <c r="O14" s="4">
        <v>203</v>
      </c>
      <c r="P14" s="4">
        <v>13</v>
      </c>
      <c r="Q14" s="4">
        <v>21</v>
      </c>
      <c r="R14" s="4">
        <v>28</v>
      </c>
      <c r="S14" s="4">
        <v>22</v>
      </c>
      <c r="T14" s="4">
        <v>5</v>
      </c>
      <c r="U14" s="4">
        <v>2</v>
      </c>
      <c r="V14" s="4">
        <v>121</v>
      </c>
      <c r="W14" s="4">
        <v>209</v>
      </c>
      <c r="X14" s="4">
        <v>158</v>
      </c>
      <c r="Y14" s="4">
        <v>74</v>
      </c>
      <c r="Z14" s="4">
        <v>52</v>
      </c>
      <c r="AA14" s="4">
        <v>14</v>
      </c>
      <c r="AB14" s="4">
        <v>33</v>
      </c>
      <c r="AC14" s="4">
        <v>66</v>
      </c>
      <c r="AD14" s="4">
        <v>46</v>
      </c>
      <c r="AE14" s="4">
        <v>35</v>
      </c>
      <c r="AF14" s="4">
        <v>124</v>
      </c>
      <c r="AG14" s="4">
        <v>16</v>
      </c>
      <c r="AH14" s="4">
        <v>30</v>
      </c>
      <c r="AI14" s="4">
        <v>12</v>
      </c>
      <c r="AJ14" s="4">
        <v>176</v>
      </c>
      <c r="AK14" s="4">
        <v>56</v>
      </c>
      <c r="AL14" s="4">
        <v>32</v>
      </c>
      <c r="AM14" s="4">
        <v>14</v>
      </c>
      <c r="AN14" s="4">
        <v>52</v>
      </c>
      <c r="AO14" s="4">
        <v>232</v>
      </c>
      <c r="AP14" s="4">
        <v>98</v>
      </c>
      <c r="AQ14" s="4">
        <v>4</v>
      </c>
      <c r="AR14" s="4">
        <v>32</v>
      </c>
      <c r="AS14" s="4">
        <v>10</v>
      </c>
      <c r="AT14" s="4">
        <v>58</v>
      </c>
      <c r="AU14" s="4">
        <v>9</v>
      </c>
      <c r="AV14" s="4">
        <v>2</v>
      </c>
      <c r="AW14" s="4">
        <v>2</v>
      </c>
      <c r="AX14" s="4">
        <v>1</v>
      </c>
      <c r="AY14" s="4">
        <v>1</v>
      </c>
      <c r="AZ14" s="4">
        <v>0</v>
      </c>
      <c r="BA14" s="4">
        <v>209</v>
      </c>
      <c r="BB14" s="4">
        <v>8</v>
      </c>
      <c r="BC14" s="4">
        <v>46</v>
      </c>
      <c r="BD14" s="4">
        <v>36</v>
      </c>
      <c r="BE14" s="4">
        <v>24</v>
      </c>
      <c r="BF14" s="4">
        <v>17</v>
      </c>
      <c r="BG14" s="4">
        <v>29</v>
      </c>
    </row>
    <row r="15" spans="1:59">
      <c r="A15" s="36" t="s">
        <v>254</v>
      </c>
      <c r="B15" s="7">
        <v>0.34381819312414996</v>
      </c>
      <c r="C15" s="7">
        <v>0.73223693391117195</v>
      </c>
      <c r="D15" s="7">
        <v>0.20085520686202202</v>
      </c>
      <c r="E15" s="7">
        <v>0.14906841415812</v>
      </c>
      <c r="F15" s="7">
        <v>0.13709336748353398</v>
      </c>
      <c r="G15" s="7">
        <v>0</v>
      </c>
      <c r="H15" s="7">
        <v>0.31906662731340402</v>
      </c>
      <c r="I15" s="7">
        <v>0.15816495711617098</v>
      </c>
      <c r="J15" s="7">
        <v>0</v>
      </c>
      <c r="K15" s="7">
        <v>0.425190866299888</v>
      </c>
      <c r="L15" s="7">
        <v>0.44495993525949301</v>
      </c>
      <c r="M15" s="7">
        <v>0.24671559356074202</v>
      </c>
      <c r="N15" s="7">
        <v>0.52513204961298798</v>
      </c>
      <c r="O15" s="7">
        <v>0.21192784286449601</v>
      </c>
      <c r="P15" s="7">
        <v>0.42733000089498602</v>
      </c>
      <c r="Q15" s="7">
        <v>0.678068933454399</v>
      </c>
      <c r="R15" s="7">
        <v>0.186414638932652</v>
      </c>
      <c r="S15" s="7">
        <v>0.27862060480570799</v>
      </c>
      <c r="T15" s="7">
        <v>0.173277883403956</v>
      </c>
      <c r="U15" s="7">
        <v>0.35214336567630705</v>
      </c>
      <c r="V15" s="7">
        <v>0.38690089423192098</v>
      </c>
      <c r="W15" s="7">
        <v>0.30268920243598801</v>
      </c>
      <c r="X15" s="7">
        <v>0.30805718619101297</v>
      </c>
      <c r="Y15" s="7">
        <v>0.25278051749896902</v>
      </c>
      <c r="Z15" s="7">
        <v>0.34441451840492099</v>
      </c>
      <c r="AA15" s="7">
        <v>0.40241939617519895</v>
      </c>
      <c r="AB15" s="7">
        <v>0.41580497032314701</v>
      </c>
      <c r="AC15" s="7">
        <v>0.37523375578131601</v>
      </c>
      <c r="AD15" s="7">
        <v>0.40591636651909296</v>
      </c>
      <c r="AE15" s="7">
        <v>0.33212478270596596</v>
      </c>
      <c r="AF15" s="7">
        <v>0.32325730858492302</v>
      </c>
      <c r="AG15" s="7">
        <v>0.29060757746629301</v>
      </c>
      <c r="AH15" s="7">
        <v>0.30004984377150201</v>
      </c>
      <c r="AI15" s="7">
        <v>0.23313894250685699</v>
      </c>
      <c r="AJ15" s="7">
        <v>0.33323623202715097</v>
      </c>
      <c r="AK15" s="7">
        <v>0.310262463318903</v>
      </c>
      <c r="AL15" s="7">
        <v>0.42440137254177501</v>
      </c>
      <c r="AM15" s="7">
        <v>0.22897397473878597</v>
      </c>
      <c r="AN15" s="7">
        <v>0.279995107826016</v>
      </c>
      <c r="AO15" s="7">
        <v>0.32720616869323199</v>
      </c>
      <c r="AP15" s="7">
        <v>0.37115332327237899</v>
      </c>
      <c r="AQ15" s="7">
        <v>0.53073453694445905</v>
      </c>
      <c r="AR15" s="7">
        <v>0.61005932661455997</v>
      </c>
      <c r="AS15" s="7">
        <v>0.29067438254310402</v>
      </c>
      <c r="AT15" s="7">
        <v>0.187507386780568</v>
      </c>
      <c r="AU15" s="7">
        <v>0.20206683301710499</v>
      </c>
      <c r="AV15" s="7">
        <v>0.47445244367306105</v>
      </c>
      <c r="AW15" s="7">
        <v>0.15304675280367699</v>
      </c>
      <c r="AX15" s="7">
        <v>0.16121536912784801</v>
      </c>
      <c r="AY15" s="7">
        <v>0.100019700995865</v>
      </c>
      <c r="AZ15" s="7">
        <v>0.25296857529495598</v>
      </c>
      <c r="BA15" s="7">
        <v>0.26174047702958098</v>
      </c>
      <c r="BB15" s="7">
        <v>0.17241989330153401</v>
      </c>
      <c r="BC15" s="7">
        <v>0.14409388714648899</v>
      </c>
      <c r="BD15" s="7">
        <v>0.35333526637226903</v>
      </c>
      <c r="BE15" s="7">
        <v>0.380841827520636</v>
      </c>
      <c r="BF15" s="7">
        <v>0.52808024650927399</v>
      </c>
      <c r="BG15" s="7">
        <v>0.59735520264028397</v>
      </c>
    </row>
    <row r="16" spans="1:59">
      <c r="A16" s="36"/>
      <c r="B16" s="4">
        <v>689</v>
      </c>
      <c r="C16" s="4">
        <v>367</v>
      </c>
      <c r="D16" s="4">
        <v>70</v>
      </c>
      <c r="E16" s="4">
        <v>30</v>
      </c>
      <c r="F16" s="4">
        <v>6</v>
      </c>
      <c r="G16" s="4">
        <v>0</v>
      </c>
      <c r="H16" s="4">
        <v>6</v>
      </c>
      <c r="I16" s="4">
        <v>7</v>
      </c>
      <c r="J16" s="4">
        <v>0</v>
      </c>
      <c r="K16" s="4">
        <v>54</v>
      </c>
      <c r="L16" s="4">
        <v>4</v>
      </c>
      <c r="M16" s="4">
        <v>175</v>
      </c>
      <c r="N16" s="4">
        <v>402</v>
      </c>
      <c r="O16" s="4">
        <v>112</v>
      </c>
      <c r="P16" s="4">
        <v>70</v>
      </c>
      <c r="Q16" s="4">
        <v>286</v>
      </c>
      <c r="R16" s="4">
        <v>66</v>
      </c>
      <c r="S16" s="4">
        <v>46</v>
      </c>
      <c r="T16" s="4">
        <v>13</v>
      </c>
      <c r="U16" s="4">
        <v>7</v>
      </c>
      <c r="V16" s="4">
        <v>379</v>
      </c>
      <c r="W16" s="4">
        <v>310</v>
      </c>
      <c r="X16" s="4">
        <v>173</v>
      </c>
      <c r="Y16" s="4">
        <v>87</v>
      </c>
      <c r="Z16" s="4">
        <v>112</v>
      </c>
      <c r="AA16" s="4">
        <v>121</v>
      </c>
      <c r="AB16" s="4">
        <v>195</v>
      </c>
      <c r="AC16" s="4">
        <v>175</v>
      </c>
      <c r="AD16" s="4">
        <v>131</v>
      </c>
      <c r="AE16" s="4">
        <v>88</v>
      </c>
      <c r="AF16" s="4">
        <v>205</v>
      </c>
      <c r="AG16" s="4">
        <v>28</v>
      </c>
      <c r="AH16" s="4">
        <v>51</v>
      </c>
      <c r="AI16" s="4">
        <v>13</v>
      </c>
      <c r="AJ16" s="4">
        <v>306</v>
      </c>
      <c r="AK16" s="4">
        <v>102</v>
      </c>
      <c r="AL16" s="4">
        <v>210</v>
      </c>
      <c r="AM16" s="4">
        <v>11</v>
      </c>
      <c r="AN16" s="4">
        <v>60</v>
      </c>
      <c r="AO16" s="4">
        <v>408</v>
      </c>
      <c r="AP16" s="4">
        <v>281</v>
      </c>
      <c r="AQ16" s="4">
        <v>30</v>
      </c>
      <c r="AR16" s="4">
        <v>334</v>
      </c>
      <c r="AS16" s="4">
        <v>27</v>
      </c>
      <c r="AT16" s="4">
        <v>90</v>
      </c>
      <c r="AU16" s="4">
        <v>21</v>
      </c>
      <c r="AV16" s="4">
        <v>12</v>
      </c>
      <c r="AW16" s="4">
        <v>4</v>
      </c>
      <c r="AX16" s="4">
        <v>7</v>
      </c>
      <c r="AY16" s="4">
        <v>1</v>
      </c>
      <c r="AZ16" s="4">
        <v>3</v>
      </c>
      <c r="BA16" s="4">
        <v>161</v>
      </c>
      <c r="BB16" s="4">
        <v>18</v>
      </c>
      <c r="BC16" s="4">
        <v>72</v>
      </c>
      <c r="BD16" s="4">
        <v>47</v>
      </c>
      <c r="BE16" s="4">
        <v>81</v>
      </c>
      <c r="BF16" s="4">
        <v>131</v>
      </c>
      <c r="BG16" s="4">
        <v>312</v>
      </c>
    </row>
    <row r="17" spans="1:59">
      <c r="A17" s="36" t="s">
        <v>255</v>
      </c>
      <c r="B17" s="7">
        <v>0.49147397473931798</v>
      </c>
      <c r="C17" s="7">
        <v>0.23759576719675199</v>
      </c>
      <c r="D17" s="7">
        <v>0.66540599463579897</v>
      </c>
      <c r="E17" s="7">
        <v>0.79478528107863999</v>
      </c>
      <c r="F17" s="7">
        <v>0.83331403631388001</v>
      </c>
      <c r="G17" s="7">
        <v>0.89398958652624205</v>
      </c>
      <c r="H17" s="7">
        <v>0.27368041535985499</v>
      </c>
      <c r="I17" s="7">
        <v>0.72670520408205808</v>
      </c>
      <c r="J17" s="7">
        <v>0</v>
      </c>
      <c r="K17" s="7">
        <v>0.51486430707349906</v>
      </c>
      <c r="L17" s="7">
        <v>0.11702626248183201</v>
      </c>
      <c r="M17" s="7">
        <v>0.66182361717919802</v>
      </c>
      <c r="N17" s="7">
        <v>0.39338870780055302</v>
      </c>
      <c r="O17" s="7">
        <v>0.40549320851999199</v>
      </c>
      <c r="P17" s="7">
        <v>0.49437456216395503</v>
      </c>
      <c r="Q17" s="7">
        <v>0.271126126937417</v>
      </c>
      <c r="R17" s="7">
        <v>0.73386799769766997</v>
      </c>
      <c r="S17" s="7">
        <v>0.59031265670745003</v>
      </c>
      <c r="T17" s="7">
        <v>0.76226311105076705</v>
      </c>
      <c r="U17" s="7">
        <v>0.55933552214244597</v>
      </c>
      <c r="V17" s="7">
        <v>0.48911486917845304</v>
      </c>
      <c r="W17" s="7">
        <v>0.49372609979531901</v>
      </c>
      <c r="X17" s="7">
        <v>0.41106995178779598</v>
      </c>
      <c r="Y17" s="7">
        <v>0.53348673442003702</v>
      </c>
      <c r="Z17" s="7">
        <v>0.49695674660195999</v>
      </c>
      <c r="AA17" s="7">
        <v>0.55128054472148103</v>
      </c>
      <c r="AB17" s="7">
        <v>0.51469215828769699</v>
      </c>
      <c r="AC17" s="7">
        <v>0.48232530642240801</v>
      </c>
      <c r="AD17" s="7">
        <v>0.44996661772274699</v>
      </c>
      <c r="AE17" s="7">
        <v>0.53411780915835794</v>
      </c>
      <c r="AF17" s="7">
        <v>0.48056834064848503</v>
      </c>
      <c r="AG17" s="7">
        <v>0.53863491475182101</v>
      </c>
      <c r="AH17" s="7">
        <v>0.523088021713639</v>
      </c>
      <c r="AI17" s="7">
        <v>0.55424467428381596</v>
      </c>
      <c r="AJ17" s="7">
        <v>0.47487101348055299</v>
      </c>
      <c r="AK17" s="7">
        <v>0.51884456111919597</v>
      </c>
      <c r="AL17" s="7">
        <v>0.51045059916375701</v>
      </c>
      <c r="AM17" s="7">
        <v>0.48010417116426501</v>
      </c>
      <c r="AN17" s="7">
        <v>0.47964204414442202</v>
      </c>
      <c r="AO17" s="7">
        <v>0.48641301517150604</v>
      </c>
      <c r="AP17" s="7">
        <v>0.49980179709692996</v>
      </c>
      <c r="AQ17" s="7">
        <v>0.38952302250451404</v>
      </c>
      <c r="AR17" s="7">
        <v>0.33151713608422706</v>
      </c>
      <c r="AS17" s="7">
        <v>0.60374283840399501</v>
      </c>
      <c r="AT17" s="7">
        <v>0.69146053998357504</v>
      </c>
      <c r="AU17" s="7">
        <v>0.71308485796907306</v>
      </c>
      <c r="AV17" s="7">
        <v>0.43877085490656803</v>
      </c>
      <c r="AW17" s="7">
        <v>0.7393596570277281</v>
      </c>
      <c r="AX17" s="7">
        <v>0.80683516699059898</v>
      </c>
      <c r="AY17" s="7">
        <v>0.72475062624487907</v>
      </c>
      <c r="AZ17" s="7">
        <v>0.70723660721703696</v>
      </c>
      <c r="BA17" s="7">
        <v>0.397222437433987</v>
      </c>
      <c r="BB17" s="7">
        <v>0.74767101470143504</v>
      </c>
      <c r="BC17" s="7">
        <v>0.76345786859340392</v>
      </c>
      <c r="BD17" s="7">
        <v>0.377892097529968</v>
      </c>
      <c r="BE17" s="7">
        <v>0.50859468144574005</v>
      </c>
      <c r="BF17" s="7">
        <v>0.40532916440093997</v>
      </c>
      <c r="BG17" s="7">
        <v>0.34663474106492104</v>
      </c>
    </row>
    <row r="18" spans="1:59">
      <c r="A18" s="36"/>
      <c r="B18" s="4">
        <v>985</v>
      </c>
      <c r="C18" s="4">
        <v>119</v>
      </c>
      <c r="D18" s="4">
        <v>231</v>
      </c>
      <c r="E18" s="4">
        <v>160</v>
      </c>
      <c r="F18" s="4">
        <v>34</v>
      </c>
      <c r="G18" s="4">
        <v>6</v>
      </c>
      <c r="H18" s="4">
        <v>5</v>
      </c>
      <c r="I18" s="4">
        <v>32</v>
      </c>
      <c r="J18" s="4">
        <v>0</v>
      </c>
      <c r="K18" s="4">
        <v>65</v>
      </c>
      <c r="L18" s="4">
        <v>1</v>
      </c>
      <c r="M18" s="4">
        <v>469</v>
      </c>
      <c r="N18" s="4">
        <v>301</v>
      </c>
      <c r="O18" s="4">
        <v>215</v>
      </c>
      <c r="P18" s="4">
        <v>81</v>
      </c>
      <c r="Q18" s="4">
        <v>114</v>
      </c>
      <c r="R18" s="4">
        <v>261</v>
      </c>
      <c r="S18" s="4">
        <v>98</v>
      </c>
      <c r="T18" s="4">
        <v>59</v>
      </c>
      <c r="U18" s="4">
        <v>11</v>
      </c>
      <c r="V18" s="4">
        <v>479</v>
      </c>
      <c r="W18" s="4">
        <v>506</v>
      </c>
      <c r="X18" s="4">
        <v>231</v>
      </c>
      <c r="Y18" s="4">
        <v>185</v>
      </c>
      <c r="Z18" s="4">
        <v>162</v>
      </c>
      <c r="AA18" s="4">
        <v>166</v>
      </c>
      <c r="AB18" s="4">
        <v>241</v>
      </c>
      <c r="AC18" s="4">
        <v>225</v>
      </c>
      <c r="AD18" s="4">
        <v>145</v>
      </c>
      <c r="AE18" s="4">
        <v>141</v>
      </c>
      <c r="AF18" s="4">
        <v>304</v>
      </c>
      <c r="AG18" s="4">
        <v>52</v>
      </c>
      <c r="AH18" s="4">
        <v>88</v>
      </c>
      <c r="AI18" s="4">
        <v>30</v>
      </c>
      <c r="AJ18" s="4">
        <v>437</v>
      </c>
      <c r="AK18" s="4">
        <v>170</v>
      </c>
      <c r="AL18" s="4">
        <v>253</v>
      </c>
      <c r="AM18" s="4">
        <v>23</v>
      </c>
      <c r="AN18" s="4">
        <v>103</v>
      </c>
      <c r="AO18" s="4">
        <v>606</v>
      </c>
      <c r="AP18" s="4">
        <v>379</v>
      </c>
      <c r="AQ18" s="4">
        <v>22</v>
      </c>
      <c r="AR18" s="4">
        <v>182</v>
      </c>
      <c r="AS18" s="4">
        <v>56</v>
      </c>
      <c r="AT18" s="4">
        <v>330</v>
      </c>
      <c r="AU18" s="4">
        <v>75</v>
      </c>
      <c r="AV18" s="4">
        <v>12</v>
      </c>
      <c r="AW18" s="4">
        <v>17</v>
      </c>
      <c r="AX18" s="4">
        <v>35</v>
      </c>
      <c r="AY18" s="4">
        <v>5</v>
      </c>
      <c r="AZ18" s="4">
        <v>8</v>
      </c>
      <c r="BA18" s="4">
        <v>244</v>
      </c>
      <c r="BB18" s="4">
        <v>78</v>
      </c>
      <c r="BC18" s="4">
        <v>382</v>
      </c>
      <c r="BD18" s="4">
        <v>50</v>
      </c>
      <c r="BE18" s="4">
        <v>109</v>
      </c>
      <c r="BF18" s="4">
        <v>101</v>
      </c>
      <c r="BG18" s="4">
        <v>181</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7000-000000000000}"/>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256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250</v>
      </c>
      <c r="B5" s="7">
        <v>3.5678866652363597E-2</v>
      </c>
      <c r="C5" s="7">
        <v>9.7946419053647708E-3</v>
      </c>
      <c r="D5" s="7">
        <v>0.138139059904789</v>
      </c>
      <c r="E5" s="7">
        <v>1.25953078387878E-2</v>
      </c>
      <c r="F5" s="7">
        <v>4.5083517983518203E-3</v>
      </c>
      <c r="G5" s="7">
        <v>0</v>
      </c>
      <c r="H5" s="7">
        <v>2.6419213332912701E-2</v>
      </c>
      <c r="I5" s="7">
        <v>6.7515750791474604E-3</v>
      </c>
      <c r="J5" s="7">
        <v>0</v>
      </c>
      <c r="K5" s="7">
        <v>8.6656225099973998E-3</v>
      </c>
      <c r="L5" s="7">
        <v>5.66251924205931E-2</v>
      </c>
      <c r="M5" s="7">
        <v>6.5081752699473402E-2</v>
      </c>
      <c r="N5" s="7">
        <v>1.28722789514702E-2</v>
      </c>
      <c r="O5" s="7">
        <v>2.9315857561061E-2</v>
      </c>
      <c r="P5" s="7">
        <v>2.74924463738156E-2</v>
      </c>
      <c r="Q5" s="7">
        <v>5.0505374217337798E-3</v>
      </c>
      <c r="R5" s="7">
        <v>0.1041828648794</v>
      </c>
      <c r="S5" s="7">
        <v>3.6876698842356198E-2</v>
      </c>
      <c r="T5" s="7">
        <v>2.1457571361298503E-2</v>
      </c>
      <c r="U5" s="7">
        <v>5.8389174287145601E-2</v>
      </c>
      <c r="V5" s="7">
        <v>5.0211998646050804E-2</v>
      </c>
      <c r="W5" s="7">
        <v>2.1804781809286002E-2</v>
      </c>
      <c r="X5" s="7">
        <v>7.13915058898551E-2</v>
      </c>
      <c r="Y5" s="7">
        <v>4.5975312771567994E-2</v>
      </c>
      <c r="Z5" s="7">
        <v>2.8567377035038102E-2</v>
      </c>
      <c r="AA5" s="7">
        <v>7.3683873737877201E-3</v>
      </c>
      <c r="AB5" s="7">
        <v>8.3688035830025501E-3</v>
      </c>
      <c r="AC5" s="7">
        <v>4.5058100035724996E-2</v>
      </c>
      <c r="AD5" s="7">
        <v>4.0682336373329603E-2</v>
      </c>
      <c r="AE5" s="7">
        <v>0.112487686544402</v>
      </c>
      <c r="AF5" s="7">
        <v>6.1367699167352296E-3</v>
      </c>
      <c r="AG5" s="7">
        <v>1.42834042915163E-2</v>
      </c>
      <c r="AH5" s="7">
        <v>1.1922276506702901E-2</v>
      </c>
      <c r="AI5" s="7">
        <v>8.8848145079288791E-3</v>
      </c>
      <c r="AJ5" s="7">
        <v>4.5856894433387599E-2</v>
      </c>
      <c r="AK5" s="7">
        <v>1.28577218527461E-2</v>
      </c>
      <c r="AL5" s="7">
        <v>8.5710471805466402E-3</v>
      </c>
      <c r="AM5" s="7">
        <v>6.1165473714120802E-2</v>
      </c>
      <c r="AN5" s="7">
        <v>8.3653211180848605E-2</v>
      </c>
      <c r="AO5" s="7">
        <v>3.7195403010051101E-2</v>
      </c>
      <c r="AP5" s="7">
        <v>3.3183402063787601E-2</v>
      </c>
      <c r="AQ5" s="7">
        <v>6.0694908950076301E-2</v>
      </c>
      <c r="AR5" s="7">
        <v>6.6091212754254402E-3</v>
      </c>
      <c r="AS5" s="7">
        <v>0.204307818575409</v>
      </c>
      <c r="AT5" s="7">
        <v>5.4666751508926303E-2</v>
      </c>
      <c r="AU5" s="7">
        <v>2.91493415755773E-2</v>
      </c>
      <c r="AV5" s="7">
        <v>7.8074183713484104E-3</v>
      </c>
      <c r="AW5" s="7">
        <v>2.3732974457456198E-2</v>
      </c>
      <c r="AX5" s="7">
        <v>4.2312710554355598E-3</v>
      </c>
      <c r="AY5" s="7">
        <v>0</v>
      </c>
      <c r="AZ5" s="7">
        <v>8.2602306780131501E-2</v>
      </c>
      <c r="BA5" s="7">
        <v>2.3743665995506799E-2</v>
      </c>
      <c r="BB5" s="7">
        <v>1.1904622474238799E-2</v>
      </c>
      <c r="BC5" s="7">
        <v>4.9753583744847799E-2</v>
      </c>
      <c r="BD5" s="7">
        <v>0.17361271186720298</v>
      </c>
      <c r="BE5" s="7">
        <v>6.693355017501261E-2</v>
      </c>
      <c r="BF5" s="7">
        <v>2.6510708104396201E-3</v>
      </c>
      <c r="BG5" s="7">
        <v>6.8254526706771198E-3</v>
      </c>
    </row>
    <row r="6" spans="1:59">
      <c r="A6" s="36"/>
      <c r="B6" s="4">
        <v>72</v>
      </c>
      <c r="C6" s="4">
        <v>5</v>
      </c>
      <c r="D6" s="4">
        <v>48</v>
      </c>
      <c r="E6" s="4">
        <v>3</v>
      </c>
      <c r="F6" s="4">
        <v>0</v>
      </c>
      <c r="G6" s="4">
        <v>0</v>
      </c>
      <c r="H6" s="4">
        <v>0</v>
      </c>
      <c r="I6" s="4">
        <v>0</v>
      </c>
      <c r="J6" s="4">
        <v>0</v>
      </c>
      <c r="K6" s="4">
        <v>1</v>
      </c>
      <c r="L6" s="4">
        <v>0</v>
      </c>
      <c r="M6" s="4">
        <v>46</v>
      </c>
      <c r="N6" s="4">
        <v>10</v>
      </c>
      <c r="O6" s="4">
        <v>16</v>
      </c>
      <c r="P6" s="4">
        <v>4</v>
      </c>
      <c r="Q6" s="4">
        <v>2</v>
      </c>
      <c r="R6" s="4">
        <v>37</v>
      </c>
      <c r="S6" s="4">
        <v>6</v>
      </c>
      <c r="T6" s="4">
        <v>2</v>
      </c>
      <c r="U6" s="4">
        <v>1</v>
      </c>
      <c r="V6" s="4">
        <v>49</v>
      </c>
      <c r="W6" s="4">
        <v>22</v>
      </c>
      <c r="X6" s="4">
        <v>40</v>
      </c>
      <c r="Y6" s="4">
        <v>16</v>
      </c>
      <c r="Z6" s="4">
        <v>9</v>
      </c>
      <c r="AA6" s="4">
        <v>2</v>
      </c>
      <c r="AB6" s="4">
        <v>4</v>
      </c>
      <c r="AC6" s="4">
        <v>21</v>
      </c>
      <c r="AD6" s="4">
        <v>13</v>
      </c>
      <c r="AE6" s="4">
        <v>30</v>
      </c>
      <c r="AF6" s="4">
        <v>4</v>
      </c>
      <c r="AG6" s="4">
        <v>1</v>
      </c>
      <c r="AH6" s="4">
        <v>2</v>
      </c>
      <c r="AI6" s="4">
        <v>0</v>
      </c>
      <c r="AJ6" s="4">
        <v>42</v>
      </c>
      <c r="AK6" s="4">
        <v>4</v>
      </c>
      <c r="AL6" s="4">
        <v>4</v>
      </c>
      <c r="AM6" s="4">
        <v>3</v>
      </c>
      <c r="AN6" s="4">
        <v>18</v>
      </c>
      <c r="AO6" s="4">
        <v>46</v>
      </c>
      <c r="AP6" s="4">
        <v>25</v>
      </c>
      <c r="AQ6" s="4">
        <v>3</v>
      </c>
      <c r="AR6" s="4">
        <v>4</v>
      </c>
      <c r="AS6" s="4">
        <v>19</v>
      </c>
      <c r="AT6" s="4">
        <v>26</v>
      </c>
      <c r="AU6" s="4">
        <v>3</v>
      </c>
      <c r="AV6" s="4">
        <v>0</v>
      </c>
      <c r="AW6" s="4">
        <v>1</v>
      </c>
      <c r="AX6" s="4">
        <v>0</v>
      </c>
      <c r="AY6" s="4">
        <v>0</v>
      </c>
      <c r="AZ6" s="4">
        <v>1</v>
      </c>
      <c r="BA6" s="4">
        <v>15</v>
      </c>
      <c r="BB6" s="4">
        <v>1</v>
      </c>
      <c r="BC6" s="4">
        <v>25</v>
      </c>
      <c r="BD6" s="4">
        <v>23</v>
      </c>
      <c r="BE6" s="4">
        <v>14</v>
      </c>
      <c r="BF6" s="4">
        <v>1</v>
      </c>
      <c r="BG6" s="4">
        <v>4</v>
      </c>
    </row>
    <row r="7" spans="1:59">
      <c r="A7" s="36" t="s">
        <v>251</v>
      </c>
      <c r="B7" s="7">
        <v>0.21157847009564801</v>
      </c>
      <c r="C7" s="7">
        <v>9.1148832862162299E-2</v>
      </c>
      <c r="D7" s="7">
        <v>0.44072534259417501</v>
      </c>
      <c r="E7" s="7">
        <v>0.23932298718693001</v>
      </c>
      <c r="F7" s="7">
        <v>0.17369970107005903</v>
      </c>
      <c r="G7" s="7">
        <v>0.15598050023686599</v>
      </c>
      <c r="H7" s="7">
        <v>0.19895586045625901</v>
      </c>
      <c r="I7" s="7">
        <v>0.19855192267050298</v>
      </c>
      <c r="J7" s="7">
        <v>0</v>
      </c>
      <c r="K7" s="7">
        <v>0.103037845104491</v>
      </c>
      <c r="L7" s="7">
        <v>8.6561425203879092E-2</v>
      </c>
      <c r="M7" s="7">
        <v>0.298172102173204</v>
      </c>
      <c r="N7" s="7">
        <v>0.105610253299853</v>
      </c>
      <c r="O7" s="7">
        <v>0.248811701504873</v>
      </c>
      <c r="P7" s="7">
        <v>0.11832746439465801</v>
      </c>
      <c r="Q7" s="7">
        <v>5.8551465445130402E-2</v>
      </c>
      <c r="R7" s="7">
        <v>0.41098617336224896</v>
      </c>
      <c r="S7" s="7">
        <v>0.223469453035055</v>
      </c>
      <c r="T7" s="7">
        <v>0.26739382179556098</v>
      </c>
      <c r="U7" s="7">
        <v>7.6265171178514099E-2</v>
      </c>
      <c r="V7" s="7">
        <v>0.19314180690570598</v>
      </c>
      <c r="W7" s="7">
        <v>0.22917906915658001</v>
      </c>
      <c r="X7" s="7">
        <v>0.24908784124536801</v>
      </c>
      <c r="Y7" s="7">
        <v>0.27508276919727798</v>
      </c>
      <c r="Z7" s="7">
        <v>0.189683161479343</v>
      </c>
      <c r="AA7" s="7">
        <v>0.14732055054506302</v>
      </c>
      <c r="AB7" s="7">
        <v>0.17620479224026797</v>
      </c>
      <c r="AC7" s="7">
        <v>0.20316659977773299</v>
      </c>
      <c r="AD7" s="7">
        <v>0.236908982251501</v>
      </c>
      <c r="AE7" s="7">
        <v>0.31171862742902001</v>
      </c>
      <c r="AF7" s="7">
        <v>0.165179841590059</v>
      </c>
      <c r="AG7" s="7">
        <v>0.17737584409278401</v>
      </c>
      <c r="AH7" s="7">
        <v>0.21503644331161101</v>
      </c>
      <c r="AI7" s="7">
        <v>0.237856820347602</v>
      </c>
      <c r="AJ7" s="7">
        <v>0.19930097484363699</v>
      </c>
      <c r="AK7" s="7">
        <v>0.26899682930614899</v>
      </c>
      <c r="AL7" s="7">
        <v>0.161996859977798</v>
      </c>
      <c r="AM7" s="7">
        <v>0.13094758545823201</v>
      </c>
      <c r="AN7" s="7">
        <v>0.30863760476290802</v>
      </c>
      <c r="AO7" s="7">
        <v>0.21759446520900799</v>
      </c>
      <c r="AP7" s="7">
        <v>0.201679134221283</v>
      </c>
      <c r="AQ7" s="7">
        <v>0.16332345741819901</v>
      </c>
      <c r="AR7" s="7">
        <v>6.9744871050156601E-2</v>
      </c>
      <c r="AS7" s="7">
        <v>0.38695801098265598</v>
      </c>
      <c r="AT7" s="7">
        <v>0.35035291347182002</v>
      </c>
      <c r="AU7" s="7">
        <v>0.221108743098863</v>
      </c>
      <c r="AV7" s="7">
        <v>8.13065787250426E-2</v>
      </c>
      <c r="AW7" s="7">
        <v>0.190378070396684</v>
      </c>
      <c r="AX7" s="7">
        <v>0.16565906565764499</v>
      </c>
      <c r="AY7" s="7">
        <v>0.100019700995865</v>
      </c>
      <c r="AZ7" s="7">
        <v>0.210726130741275</v>
      </c>
      <c r="BA7" s="7">
        <v>0.21760720208335901</v>
      </c>
      <c r="BB7" s="7">
        <v>0.42694852822916601</v>
      </c>
      <c r="BC7" s="7">
        <v>0.37782646306808898</v>
      </c>
      <c r="BD7" s="7">
        <v>0.204369391986293</v>
      </c>
      <c r="BE7" s="7">
        <v>0.27945219896173401</v>
      </c>
      <c r="BF7" s="7">
        <v>0.15230528594817599</v>
      </c>
      <c r="BG7" s="7">
        <v>8.2695111504684102E-2</v>
      </c>
    </row>
    <row r="8" spans="1:59">
      <c r="A8" s="36"/>
      <c r="B8" s="4">
        <v>424</v>
      </c>
      <c r="C8" s="4">
        <v>46</v>
      </c>
      <c r="D8" s="4">
        <v>153</v>
      </c>
      <c r="E8" s="4">
        <v>48</v>
      </c>
      <c r="F8" s="4">
        <v>7</v>
      </c>
      <c r="G8" s="4">
        <v>1</v>
      </c>
      <c r="H8" s="4">
        <v>4</v>
      </c>
      <c r="I8" s="4">
        <v>9</v>
      </c>
      <c r="J8" s="4">
        <v>0</v>
      </c>
      <c r="K8" s="4">
        <v>13</v>
      </c>
      <c r="L8" s="4">
        <v>1</v>
      </c>
      <c r="M8" s="4">
        <v>211</v>
      </c>
      <c r="N8" s="4">
        <v>81</v>
      </c>
      <c r="O8" s="4">
        <v>132</v>
      </c>
      <c r="P8" s="4">
        <v>19</v>
      </c>
      <c r="Q8" s="4">
        <v>25</v>
      </c>
      <c r="R8" s="4">
        <v>146</v>
      </c>
      <c r="S8" s="4">
        <v>37</v>
      </c>
      <c r="T8" s="4">
        <v>21</v>
      </c>
      <c r="U8" s="4">
        <v>1</v>
      </c>
      <c r="V8" s="4">
        <v>189</v>
      </c>
      <c r="W8" s="4">
        <v>235</v>
      </c>
      <c r="X8" s="4">
        <v>140</v>
      </c>
      <c r="Y8" s="4">
        <v>95</v>
      </c>
      <c r="Z8" s="4">
        <v>62</v>
      </c>
      <c r="AA8" s="4">
        <v>44</v>
      </c>
      <c r="AB8" s="4">
        <v>83</v>
      </c>
      <c r="AC8" s="4">
        <v>95</v>
      </c>
      <c r="AD8" s="4">
        <v>76</v>
      </c>
      <c r="AE8" s="4">
        <v>82</v>
      </c>
      <c r="AF8" s="4">
        <v>105</v>
      </c>
      <c r="AG8" s="4">
        <v>17</v>
      </c>
      <c r="AH8" s="4">
        <v>36</v>
      </c>
      <c r="AI8" s="4">
        <v>13</v>
      </c>
      <c r="AJ8" s="4">
        <v>183</v>
      </c>
      <c r="AK8" s="4">
        <v>88</v>
      </c>
      <c r="AL8" s="4">
        <v>80</v>
      </c>
      <c r="AM8" s="4">
        <v>6</v>
      </c>
      <c r="AN8" s="4">
        <v>66</v>
      </c>
      <c r="AO8" s="4">
        <v>271</v>
      </c>
      <c r="AP8" s="4">
        <v>153</v>
      </c>
      <c r="AQ8" s="4">
        <v>9</v>
      </c>
      <c r="AR8" s="4">
        <v>38</v>
      </c>
      <c r="AS8" s="4">
        <v>36</v>
      </c>
      <c r="AT8" s="4">
        <v>167</v>
      </c>
      <c r="AU8" s="4">
        <v>23</v>
      </c>
      <c r="AV8" s="4">
        <v>2</v>
      </c>
      <c r="AW8" s="4">
        <v>4</v>
      </c>
      <c r="AX8" s="4">
        <v>7</v>
      </c>
      <c r="AY8" s="4">
        <v>1</v>
      </c>
      <c r="AZ8" s="4">
        <v>2</v>
      </c>
      <c r="BA8" s="4">
        <v>134</v>
      </c>
      <c r="BB8" s="4">
        <v>45</v>
      </c>
      <c r="BC8" s="4">
        <v>189</v>
      </c>
      <c r="BD8" s="4">
        <v>27</v>
      </c>
      <c r="BE8" s="4">
        <v>60</v>
      </c>
      <c r="BF8" s="4">
        <v>38</v>
      </c>
      <c r="BG8" s="4">
        <v>43</v>
      </c>
    </row>
    <row r="9" spans="1:59">
      <c r="A9" s="36" t="s">
        <v>252</v>
      </c>
      <c r="B9" s="7">
        <v>0.371525593603167</v>
      </c>
      <c r="C9" s="7">
        <v>0.45954972885018996</v>
      </c>
      <c r="D9" s="7">
        <v>0.269690305649815</v>
      </c>
      <c r="E9" s="7">
        <v>0.47771412713918998</v>
      </c>
      <c r="F9" s="7">
        <v>0.67522249455909</v>
      </c>
      <c r="G9" s="7">
        <v>0.45723774841807296</v>
      </c>
      <c r="H9" s="7">
        <v>0.225278601745796</v>
      </c>
      <c r="I9" s="7">
        <v>0.38966190660814198</v>
      </c>
      <c r="J9" s="7">
        <v>0</v>
      </c>
      <c r="K9" s="7">
        <v>0.45762147897793098</v>
      </c>
      <c r="L9" s="7">
        <v>0.57146476970902493</v>
      </c>
      <c r="M9" s="7">
        <v>0.39439203928987704</v>
      </c>
      <c r="N9" s="7">
        <v>0.44723203565147501</v>
      </c>
      <c r="O9" s="7">
        <v>0.23178060559997601</v>
      </c>
      <c r="P9" s="7">
        <v>0.49017721591102204</v>
      </c>
      <c r="Q9" s="7">
        <v>0.47894155265114102</v>
      </c>
      <c r="R9" s="7">
        <v>0.32129418940715704</v>
      </c>
      <c r="S9" s="7">
        <v>0.41945546858638999</v>
      </c>
      <c r="T9" s="7">
        <v>0.459474873760984</v>
      </c>
      <c r="U9" s="7">
        <v>0.44921589221258201</v>
      </c>
      <c r="V9" s="7">
        <v>0.41033298347783004</v>
      </c>
      <c r="W9" s="7">
        <v>0.33447803772234602</v>
      </c>
      <c r="X9" s="7">
        <v>0.27345120319532101</v>
      </c>
      <c r="Y9" s="7">
        <v>0.34423436163918303</v>
      </c>
      <c r="Z9" s="7">
        <v>0.406710179176066</v>
      </c>
      <c r="AA9" s="7">
        <v>0.478963919817047</v>
      </c>
      <c r="AB9" s="7">
        <v>0.415871242179154</v>
      </c>
      <c r="AC9" s="7">
        <v>0.39206480986065201</v>
      </c>
      <c r="AD9" s="7">
        <v>0.353212059252757</v>
      </c>
      <c r="AE9" s="7">
        <v>0.26940067748302798</v>
      </c>
      <c r="AF9" s="7">
        <v>0.39524307891654303</v>
      </c>
      <c r="AG9" s="7">
        <v>0.49308209748495002</v>
      </c>
      <c r="AH9" s="7">
        <v>0.38770465635825702</v>
      </c>
      <c r="AI9" s="7">
        <v>0.25871102816573199</v>
      </c>
      <c r="AJ9" s="7">
        <v>0.37107783269378702</v>
      </c>
      <c r="AK9" s="7">
        <v>0.33534808561727997</v>
      </c>
      <c r="AL9" s="7">
        <v>0.43836582987669798</v>
      </c>
      <c r="AM9" s="7">
        <v>0.31291059920327396</v>
      </c>
      <c r="AN9" s="7">
        <v>0.28758091517082102</v>
      </c>
      <c r="AO9" s="7">
        <v>0.36169963094933699</v>
      </c>
      <c r="AP9" s="7">
        <v>0.38769424114465201</v>
      </c>
      <c r="AQ9" s="7">
        <v>0.27972953266420503</v>
      </c>
      <c r="AR9" s="7">
        <v>0.49306874779793503</v>
      </c>
      <c r="AS9" s="7">
        <v>0.25721735979036003</v>
      </c>
      <c r="AT9" s="7">
        <v>0.35911887818482002</v>
      </c>
      <c r="AU9" s="7">
        <v>0.42800265671123694</v>
      </c>
      <c r="AV9" s="7">
        <v>0.34060319101465403</v>
      </c>
      <c r="AW9" s="7">
        <v>0.51627821387941397</v>
      </c>
      <c r="AX9" s="7">
        <v>0.69491889109480598</v>
      </c>
      <c r="AY9" s="7">
        <v>0.44342541096583404</v>
      </c>
      <c r="AZ9" s="7">
        <v>0.49827178156192403</v>
      </c>
      <c r="BA9" s="7">
        <v>0.25841498404728896</v>
      </c>
      <c r="BB9" s="7">
        <v>0.34109058858838798</v>
      </c>
      <c r="BC9" s="7">
        <v>0.37616755548236097</v>
      </c>
      <c r="BD9" s="7">
        <v>0.27147424579454299</v>
      </c>
      <c r="BE9" s="7">
        <v>0.33902420417819795</v>
      </c>
      <c r="BF9" s="7">
        <v>0.54520338870481</v>
      </c>
      <c r="BG9" s="7">
        <v>0.43173325044310701</v>
      </c>
    </row>
    <row r="10" spans="1:59">
      <c r="A10" s="36"/>
      <c r="B10" s="4">
        <v>745</v>
      </c>
      <c r="C10" s="4">
        <v>230</v>
      </c>
      <c r="D10" s="4">
        <v>93</v>
      </c>
      <c r="E10" s="4">
        <v>96</v>
      </c>
      <c r="F10" s="4">
        <v>27</v>
      </c>
      <c r="G10" s="4">
        <v>3</v>
      </c>
      <c r="H10" s="4">
        <v>4</v>
      </c>
      <c r="I10" s="4">
        <v>17</v>
      </c>
      <c r="J10" s="4">
        <v>0</v>
      </c>
      <c r="K10" s="4">
        <v>58</v>
      </c>
      <c r="L10" s="4">
        <v>5</v>
      </c>
      <c r="M10" s="4">
        <v>279</v>
      </c>
      <c r="N10" s="4">
        <v>342</v>
      </c>
      <c r="O10" s="4">
        <v>123</v>
      </c>
      <c r="P10" s="4">
        <v>80</v>
      </c>
      <c r="Q10" s="4">
        <v>202</v>
      </c>
      <c r="R10" s="4">
        <v>114</v>
      </c>
      <c r="S10" s="4">
        <v>70</v>
      </c>
      <c r="T10" s="4">
        <v>36</v>
      </c>
      <c r="U10" s="4">
        <v>8</v>
      </c>
      <c r="V10" s="4">
        <v>402</v>
      </c>
      <c r="W10" s="4">
        <v>343</v>
      </c>
      <c r="X10" s="4">
        <v>154</v>
      </c>
      <c r="Y10" s="4">
        <v>119</v>
      </c>
      <c r="Z10" s="4">
        <v>132</v>
      </c>
      <c r="AA10" s="4">
        <v>144</v>
      </c>
      <c r="AB10" s="4">
        <v>195</v>
      </c>
      <c r="AC10" s="4">
        <v>183</v>
      </c>
      <c r="AD10" s="4">
        <v>114</v>
      </c>
      <c r="AE10" s="4">
        <v>71</v>
      </c>
      <c r="AF10" s="4">
        <v>250</v>
      </c>
      <c r="AG10" s="4">
        <v>47</v>
      </c>
      <c r="AH10" s="4">
        <v>65</v>
      </c>
      <c r="AI10" s="4">
        <v>14</v>
      </c>
      <c r="AJ10" s="4">
        <v>341</v>
      </c>
      <c r="AK10" s="4">
        <v>110</v>
      </c>
      <c r="AL10" s="4">
        <v>217</v>
      </c>
      <c r="AM10" s="4">
        <v>15</v>
      </c>
      <c r="AN10" s="4">
        <v>62</v>
      </c>
      <c r="AO10" s="4">
        <v>451</v>
      </c>
      <c r="AP10" s="4">
        <v>294</v>
      </c>
      <c r="AQ10" s="4">
        <v>16</v>
      </c>
      <c r="AR10" s="4">
        <v>270</v>
      </c>
      <c r="AS10" s="4">
        <v>24</v>
      </c>
      <c r="AT10" s="4">
        <v>172</v>
      </c>
      <c r="AU10" s="4">
        <v>45</v>
      </c>
      <c r="AV10" s="4">
        <v>9</v>
      </c>
      <c r="AW10" s="4">
        <v>12</v>
      </c>
      <c r="AX10" s="4">
        <v>30</v>
      </c>
      <c r="AY10" s="4">
        <v>3</v>
      </c>
      <c r="AZ10" s="4">
        <v>6</v>
      </c>
      <c r="BA10" s="4">
        <v>159</v>
      </c>
      <c r="BB10" s="4">
        <v>36</v>
      </c>
      <c r="BC10" s="4">
        <v>188</v>
      </c>
      <c r="BD10" s="4">
        <v>36</v>
      </c>
      <c r="BE10" s="4">
        <v>72</v>
      </c>
      <c r="BF10" s="4">
        <v>136</v>
      </c>
      <c r="BG10" s="4">
        <v>225</v>
      </c>
    </row>
    <row r="11" spans="1:59">
      <c r="A11" s="36" t="s">
        <v>253</v>
      </c>
      <c r="B11" s="7">
        <v>0.19603318469388298</v>
      </c>
      <c r="C11" s="7">
        <v>0.36448272548740801</v>
      </c>
      <c r="D11" s="7">
        <v>3.7000404977270203E-2</v>
      </c>
      <c r="E11" s="7">
        <v>0.19165169222815301</v>
      </c>
      <c r="F11" s="7">
        <v>0.12520941116822201</v>
      </c>
      <c r="G11" s="7">
        <v>0.117463798665717</v>
      </c>
      <c r="H11" s="7">
        <v>0.137176606291978</v>
      </c>
      <c r="I11" s="7">
        <v>0.260177446652398</v>
      </c>
      <c r="J11" s="7">
        <v>0</v>
      </c>
      <c r="K11" s="7">
        <v>0.34173485919545399</v>
      </c>
      <c r="L11" s="7">
        <v>0.22034761703398001</v>
      </c>
      <c r="M11" s="7">
        <v>0.132584071848312</v>
      </c>
      <c r="N11" s="7">
        <v>0.32163899006174901</v>
      </c>
      <c r="O11" s="7">
        <v>9.9565968748955291E-2</v>
      </c>
      <c r="P11" s="7">
        <v>0.27485431781861402</v>
      </c>
      <c r="Q11" s="7">
        <v>0.37110611085497197</v>
      </c>
      <c r="R11" s="7">
        <v>6.5263222436012194E-2</v>
      </c>
      <c r="S11" s="7">
        <v>0.19875210667549698</v>
      </c>
      <c r="T11" s="7">
        <v>0.16771115085465801</v>
      </c>
      <c r="U11" s="7">
        <v>0.30951278497685902</v>
      </c>
      <c r="V11" s="7">
        <v>0.21837744323470101</v>
      </c>
      <c r="W11" s="7">
        <v>0.174702191561389</v>
      </c>
      <c r="X11" s="7">
        <v>0.12171566269329399</v>
      </c>
      <c r="Y11" s="7">
        <v>9.50845288189439E-2</v>
      </c>
      <c r="Z11" s="7">
        <v>0.20225079077639599</v>
      </c>
      <c r="AA11" s="7">
        <v>0.29541390410627899</v>
      </c>
      <c r="AB11" s="7">
        <v>0.29147924527040198</v>
      </c>
      <c r="AC11" s="7">
        <v>0.190393718332033</v>
      </c>
      <c r="AD11" s="7">
        <v>0.23552646166903402</v>
      </c>
      <c r="AE11" s="7">
        <v>0.17206818468134799</v>
      </c>
      <c r="AF11" s="7">
        <v>0.208156326392029</v>
      </c>
      <c r="AG11" s="7">
        <v>0.109425192951184</v>
      </c>
      <c r="AH11" s="7">
        <v>0.17751025213927998</v>
      </c>
      <c r="AI11" s="7">
        <v>0.195895145405279</v>
      </c>
      <c r="AJ11" s="7">
        <v>0.17576365433042601</v>
      </c>
      <c r="AK11" s="7">
        <v>0.17037877095327603</v>
      </c>
      <c r="AL11" s="7">
        <v>0.29882707044330997</v>
      </c>
      <c r="AM11" s="7">
        <v>0.14822352509978798</v>
      </c>
      <c r="AN11" s="7">
        <v>9.5675225309344289E-2</v>
      </c>
      <c r="AO11" s="7">
        <v>0.17435025158304299</v>
      </c>
      <c r="AP11" s="7">
        <v>0.231712508490027</v>
      </c>
      <c r="AQ11" s="7">
        <v>0.36368339035672498</v>
      </c>
      <c r="AR11" s="7">
        <v>0.33873664440220902</v>
      </c>
      <c r="AS11" s="7">
        <v>7.4405955748515606E-2</v>
      </c>
      <c r="AT11" s="7">
        <v>0.10717469924274599</v>
      </c>
      <c r="AU11" s="7">
        <v>0.22242896558296402</v>
      </c>
      <c r="AV11" s="7">
        <v>0.46978455829836696</v>
      </c>
      <c r="AW11" s="7">
        <v>0.16201715109785098</v>
      </c>
      <c r="AX11" s="7">
        <v>9.1669734685144902E-2</v>
      </c>
      <c r="AY11" s="7">
        <v>0.141406470214576</v>
      </c>
      <c r="AZ11" s="7">
        <v>0.14362712292058599</v>
      </c>
      <c r="BA11" s="7">
        <v>0.134667332769563</v>
      </c>
      <c r="BB11" s="7">
        <v>0.14186809968292699</v>
      </c>
      <c r="BC11" s="7">
        <v>9.0733370707266905E-2</v>
      </c>
      <c r="BD11" s="7">
        <v>7.9146528015707998E-2</v>
      </c>
      <c r="BE11" s="7">
        <v>0.16996421166832601</v>
      </c>
      <c r="BF11" s="7">
        <v>0.18416191929757</v>
      </c>
      <c r="BG11" s="7">
        <v>0.39357138094594296</v>
      </c>
    </row>
    <row r="12" spans="1:59">
      <c r="A12" s="36"/>
      <c r="B12" s="4">
        <v>393</v>
      </c>
      <c r="C12" s="4">
        <v>183</v>
      </c>
      <c r="D12" s="4">
        <v>13</v>
      </c>
      <c r="E12" s="4">
        <v>39</v>
      </c>
      <c r="F12" s="4">
        <v>5</v>
      </c>
      <c r="G12" s="4">
        <v>1</v>
      </c>
      <c r="H12" s="4">
        <v>3</v>
      </c>
      <c r="I12" s="4">
        <v>11</v>
      </c>
      <c r="J12" s="4">
        <v>0</v>
      </c>
      <c r="K12" s="4">
        <v>43</v>
      </c>
      <c r="L12" s="4">
        <v>2</v>
      </c>
      <c r="M12" s="4">
        <v>94</v>
      </c>
      <c r="N12" s="4">
        <v>246</v>
      </c>
      <c r="O12" s="4">
        <v>53</v>
      </c>
      <c r="P12" s="4">
        <v>45</v>
      </c>
      <c r="Q12" s="4">
        <v>156</v>
      </c>
      <c r="R12" s="4">
        <v>23</v>
      </c>
      <c r="S12" s="4">
        <v>33</v>
      </c>
      <c r="T12" s="4">
        <v>13</v>
      </c>
      <c r="U12" s="4">
        <v>6</v>
      </c>
      <c r="V12" s="4">
        <v>214</v>
      </c>
      <c r="W12" s="4">
        <v>179</v>
      </c>
      <c r="X12" s="4">
        <v>68</v>
      </c>
      <c r="Y12" s="4">
        <v>33</v>
      </c>
      <c r="Z12" s="4">
        <v>66</v>
      </c>
      <c r="AA12" s="4">
        <v>89</v>
      </c>
      <c r="AB12" s="4">
        <v>137</v>
      </c>
      <c r="AC12" s="4">
        <v>89</v>
      </c>
      <c r="AD12" s="4">
        <v>76</v>
      </c>
      <c r="AE12" s="4">
        <v>45</v>
      </c>
      <c r="AF12" s="4">
        <v>132</v>
      </c>
      <c r="AG12" s="4">
        <v>11</v>
      </c>
      <c r="AH12" s="4">
        <v>30</v>
      </c>
      <c r="AI12" s="4">
        <v>11</v>
      </c>
      <c r="AJ12" s="4">
        <v>162</v>
      </c>
      <c r="AK12" s="4">
        <v>56</v>
      </c>
      <c r="AL12" s="4">
        <v>148</v>
      </c>
      <c r="AM12" s="4">
        <v>7</v>
      </c>
      <c r="AN12" s="4">
        <v>21</v>
      </c>
      <c r="AO12" s="4">
        <v>217</v>
      </c>
      <c r="AP12" s="4">
        <v>176</v>
      </c>
      <c r="AQ12" s="4">
        <v>20</v>
      </c>
      <c r="AR12" s="4">
        <v>186</v>
      </c>
      <c r="AS12" s="4">
        <v>7</v>
      </c>
      <c r="AT12" s="4">
        <v>51</v>
      </c>
      <c r="AU12" s="4">
        <v>23</v>
      </c>
      <c r="AV12" s="4">
        <v>12</v>
      </c>
      <c r="AW12" s="4">
        <v>4</v>
      </c>
      <c r="AX12" s="4">
        <v>4</v>
      </c>
      <c r="AY12" s="4">
        <v>1</v>
      </c>
      <c r="AZ12" s="4">
        <v>2</v>
      </c>
      <c r="BA12" s="4">
        <v>83</v>
      </c>
      <c r="BB12" s="4">
        <v>15</v>
      </c>
      <c r="BC12" s="4">
        <v>45</v>
      </c>
      <c r="BD12" s="4">
        <v>11</v>
      </c>
      <c r="BE12" s="4">
        <v>36</v>
      </c>
      <c r="BF12" s="4">
        <v>46</v>
      </c>
      <c r="BG12" s="4">
        <v>206</v>
      </c>
    </row>
    <row r="13" spans="1:59">
      <c r="A13" s="36" t="s">
        <v>149</v>
      </c>
      <c r="B13" s="7">
        <v>0.18518388495494001</v>
      </c>
      <c r="C13" s="7">
        <v>7.5024070894873798E-2</v>
      </c>
      <c r="D13" s="7">
        <v>0.114444886873951</v>
      </c>
      <c r="E13" s="7">
        <v>7.8715885606939401E-2</v>
      </c>
      <c r="F13" s="7">
        <v>2.1360041404277302E-2</v>
      </c>
      <c r="G13" s="7">
        <v>0.269317952679344</v>
      </c>
      <c r="H13" s="7">
        <v>0.41216971817305398</v>
      </c>
      <c r="I13" s="7">
        <v>0.144857148989809</v>
      </c>
      <c r="J13" s="7">
        <v>0</v>
      </c>
      <c r="K13" s="7">
        <v>8.8940194212127205E-2</v>
      </c>
      <c r="L13" s="7">
        <v>6.5000995632523401E-2</v>
      </c>
      <c r="M13" s="7">
        <v>0.109770033989134</v>
      </c>
      <c r="N13" s="7">
        <v>0.112646442035452</v>
      </c>
      <c r="O13" s="7">
        <v>0.390525866585135</v>
      </c>
      <c r="P13" s="7">
        <v>8.91485555018907E-2</v>
      </c>
      <c r="Q13" s="7">
        <v>8.6350333627021894E-2</v>
      </c>
      <c r="R13" s="7">
        <v>9.827354991518121E-2</v>
      </c>
      <c r="S13" s="7">
        <v>0.121446272860702</v>
      </c>
      <c r="T13" s="7">
        <v>8.3962582227498805E-2</v>
      </c>
      <c r="U13" s="7">
        <v>0.1066169773449</v>
      </c>
      <c r="V13" s="7">
        <v>0.127935767735712</v>
      </c>
      <c r="W13" s="7">
        <v>0.239835919750399</v>
      </c>
      <c r="X13" s="7">
        <v>0.28435378697616098</v>
      </c>
      <c r="Y13" s="7">
        <v>0.239623027573027</v>
      </c>
      <c r="Z13" s="7">
        <v>0.17278849153315701</v>
      </c>
      <c r="AA13" s="7">
        <v>7.0933238157823097E-2</v>
      </c>
      <c r="AB13" s="7">
        <v>0.108075916727173</v>
      </c>
      <c r="AC13" s="7">
        <v>0.169316771993858</v>
      </c>
      <c r="AD13" s="7">
        <v>0.13367016045337901</v>
      </c>
      <c r="AE13" s="7">
        <v>0.13432482386220301</v>
      </c>
      <c r="AF13" s="7">
        <v>0.225283983184632</v>
      </c>
      <c r="AG13" s="7">
        <v>0.20583346117956602</v>
      </c>
      <c r="AH13" s="7">
        <v>0.20782637168415</v>
      </c>
      <c r="AI13" s="7">
        <v>0.29865219157345702</v>
      </c>
      <c r="AJ13" s="7">
        <v>0.20800064369876201</v>
      </c>
      <c r="AK13" s="7">
        <v>0.21241859227054999</v>
      </c>
      <c r="AL13" s="7">
        <v>9.2239192521647695E-2</v>
      </c>
      <c r="AM13" s="7">
        <v>0.34675281652458501</v>
      </c>
      <c r="AN13" s="7">
        <v>0.22445304357607798</v>
      </c>
      <c r="AO13" s="7">
        <v>0.209160249248561</v>
      </c>
      <c r="AP13" s="7">
        <v>0.14573071408024899</v>
      </c>
      <c r="AQ13" s="7">
        <v>0.132568710610795</v>
      </c>
      <c r="AR13" s="7">
        <v>9.1840615474273107E-2</v>
      </c>
      <c r="AS13" s="7">
        <v>7.7110854903059106E-2</v>
      </c>
      <c r="AT13" s="7">
        <v>0.12868675759168899</v>
      </c>
      <c r="AU13" s="7">
        <v>9.9310293031358299E-2</v>
      </c>
      <c r="AV13" s="7">
        <v>0.100498253590588</v>
      </c>
      <c r="AW13" s="7">
        <v>0.107593590168595</v>
      </c>
      <c r="AX13" s="7">
        <v>4.3521037506968806E-2</v>
      </c>
      <c r="AY13" s="7">
        <v>0.31514841782372399</v>
      </c>
      <c r="AZ13" s="7">
        <v>6.4772657996083199E-2</v>
      </c>
      <c r="BA13" s="7">
        <v>0.36556681510428196</v>
      </c>
      <c r="BB13" s="7">
        <v>7.8188161025280006E-2</v>
      </c>
      <c r="BC13" s="7">
        <v>0.105519026997436</v>
      </c>
      <c r="BD13" s="7">
        <v>0.27139712233625302</v>
      </c>
      <c r="BE13" s="7">
        <v>0.14462583501672899</v>
      </c>
      <c r="BF13" s="7">
        <v>0.115678335239005</v>
      </c>
      <c r="BG13" s="7">
        <v>8.5174804435589099E-2</v>
      </c>
    </row>
    <row r="14" spans="1:59">
      <c r="A14" s="36"/>
      <c r="B14" s="4">
        <v>371</v>
      </c>
      <c r="C14" s="4">
        <v>38</v>
      </c>
      <c r="D14" s="4">
        <v>40</v>
      </c>
      <c r="E14" s="4">
        <v>16</v>
      </c>
      <c r="F14" s="4">
        <v>1</v>
      </c>
      <c r="G14" s="4">
        <v>2</v>
      </c>
      <c r="H14" s="4">
        <v>8</v>
      </c>
      <c r="I14" s="4">
        <v>6</v>
      </c>
      <c r="J14" s="4">
        <v>0</v>
      </c>
      <c r="K14" s="4">
        <v>11</v>
      </c>
      <c r="L14" s="4">
        <v>1</v>
      </c>
      <c r="M14" s="4">
        <v>78</v>
      </c>
      <c r="N14" s="4">
        <v>86</v>
      </c>
      <c r="O14" s="4">
        <v>207</v>
      </c>
      <c r="P14" s="4">
        <v>15</v>
      </c>
      <c r="Q14" s="4">
        <v>36</v>
      </c>
      <c r="R14" s="4">
        <v>35</v>
      </c>
      <c r="S14" s="4">
        <v>20</v>
      </c>
      <c r="T14" s="4">
        <v>7</v>
      </c>
      <c r="U14" s="4">
        <v>2</v>
      </c>
      <c r="V14" s="4">
        <v>125</v>
      </c>
      <c r="W14" s="4">
        <v>246</v>
      </c>
      <c r="X14" s="4">
        <v>160</v>
      </c>
      <c r="Y14" s="4">
        <v>83</v>
      </c>
      <c r="Z14" s="4">
        <v>56</v>
      </c>
      <c r="AA14" s="4">
        <v>21</v>
      </c>
      <c r="AB14" s="4">
        <v>51</v>
      </c>
      <c r="AC14" s="4">
        <v>79</v>
      </c>
      <c r="AD14" s="4">
        <v>43</v>
      </c>
      <c r="AE14" s="4">
        <v>35</v>
      </c>
      <c r="AF14" s="4">
        <v>143</v>
      </c>
      <c r="AG14" s="4">
        <v>20</v>
      </c>
      <c r="AH14" s="4">
        <v>35</v>
      </c>
      <c r="AI14" s="4">
        <v>16</v>
      </c>
      <c r="AJ14" s="4">
        <v>191</v>
      </c>
      <c r="AK14" s="4">
        <v>69</v>
      </c>
      <c r="AL14" s="4">
        <v>46</v>
      </c>
      <c r="AM14" s="4">
        <v>16</v>
      </c>
      <c r="AN14" s="4">
        <v>48</v>
      </c>
      <c r="AO14" s="4">
        <v>261</v>
      </c>
      <c r="AP14" s="4">
        <v>110</v>
      </c>
      <c r="AQ14" s="4">
        <v>7</v>
      </c>
      <c r="AR14" s="4">
        <v>50</v>
      </c>
      <c r="AS14" s="4">
        <v>7</v>
      </c>
      <c r="AT14" s="4">
        <v>61</v>
      </c>
      <c r="AU14" s="4">
        <v>10</v>
      </c>
      <c r="AV14" s="4">
        <v>3</v>
      </c>
      <c r="AW14" s="4">
        <v>2</v>
      </c>
      <c r="AX14" s="4">
        <v>2</v>
      </c>
      <c r="AY14" s="4">
        <v>2</v>
      </c>
      <c r="AZ14" s="4">
        <v>1</v>
      </c>
      <c r="BA14" s="4">
        <v>224</v>
      </c>
      <c r="BB14" s="4">
        <v>8</v>
      </c>
      <c r="BC14" s="4">
        <v>53</v>
      </c>
      <c r="BD14" s="4">
        <v>36</v>
      </c>
      <c r="BE14" s="4">
        <v>31</v>
      </c>
      <c r="BF14" s="4">
        <v>29</v>
      </c>
      <c r="BG14" s="4">
        <v>44</v>
      </c>
    </row>
    <row r="15" spans="1:59">
      <c r="A15" s="36" t="s">
        <v>254</v>
      </c>
      <c r="B15" s="7">
        <v>0.24725733674801098</v>
      </c>
      <c r="C15" s="7">
        <v>0.10094347476752701</v>
      </c>
      <c r="D15" s="7">
        <v>0.57886440249896398</v>
      </c>
      <c r="E15" s="7">
        <v>0.251918295025718</v>
      </c>
      <c r="F15" s="7">
        <v>0.17820805286841002</v>
      </c>
      <c r="G15" s="7">
        <v>0.15598050023686599</v>
      </c>
      <c r="H15" s="7">
        <v>0.22537507378917099</v>
      </c>
      <c r="I15" s="7">
        <v>0.20530349774965001</v>
      </c>
      <c r="J15" s="7">
        <v>0</v>
      </c>
      <c r="K15" s="7">
        <v>0.11170346761448799</v>
      </c>
      <c r="L15" s="7">
        <v>0.14318661762447199</v>
      </c>
      <c r="M15" s="7">
        <v>0.36325385487267703</v>
      </c>
      <c r="N15" s="7">
        <v>0.11848253225132399</v>
      </c>
      <c r="O15" s="7">
        <v>0.278127559065934</v>
      </c>
      <c r="P15" s="7">
        <v>0.145819910768474</v>
      </c>
      <c r="Q15" s="7">
        <v>6.3602002866864099E-2</v>
      </c>
      <c r="R15" s="7">
        <v>0.51516903824164995</v>
      </c>
      <c r="S15" s="7">
        <v>0.260346151877411</v>
      </c>
      <c r="T15" s="7">
        <v>0.28885139315685904</v>
      </c>
      <c r="U15" s="7">
        <v>0.13465434546565999</v>
      </c>
      <c r="V15" s="7">
        <v>0.24335380555175601</v>
      </c>
      <c r="W15" s="7">
        <v>0.25098385096586601</v>
      </c>
      <c r="X15" s="7">
        <v>0.32047934713522302</v>
      </c>
      <c r="Y15" s="7">
        <v>0.32105808196884505</v>
      </c>
      <c r="Z15" s="7">
        <v>0.218250538514381</v>
      </c>
      <c r="AA15" s="7">
        <v>0.15468893791884999</v>
      </c>
      <c r="AB15" s="7">
        <v>0.18457359582327101</v>
      </c>
      <c r="AC15" s="7">
        <v>0.24822469981345802</v>
      </c>
      <c r="AD15" s="7">
        <v>0.27759131862483</v>
      </c>
      <c r="AE15" s="7">
        <v>0.42420631397342201</v>
      </c>
      <c r="AF15" s="7">
        <v>0.171316611506794</v>
      </c>
      <c r="AG15" s="7">
        <v>0.19165924838430001</v>
      </c>
      <c r="AH15" s="7">
        <v>0.22695871981831398</v>
      </c>
      <c r="AI15" s="7">
        <v>0.24674163485553099</v>
      </c>
      <c r="AJ15" s="7">
        <v>0.24515786927702499</v>
      </c>
      <c r="AK15" s="7">
        <v>0.28185455115889502</v>
      </c>
      <c r="AL15" s="7">
        <v>0.17056790715834499</v>
      </c>
      <c r="AM15" s="7">
        <v>0.192113059172353</v>
      </c>
      <c r="AN15" s="7">
        <v>0.39229081594375698</v>
      </c>
      <c r="AO15" s="7">
        <v>0.25478986821905897</v>
      </c>
      <c r="AP15" s="7">
        <v>0.23486253628507001</v>
      </c>
      <c r="AQ15" s="7">
        <v>0.22401836636827599</v>
      </c>
      <c r="AR15" s="7">
        <v>7.6353992325582001E-2</v>
      </c>
      <c r="AS15" s="7">
        <v>0.59126582955806595</v>
      </c>
      <c r="AT15" s="7">
        <v>0.40501966498074699</v>
      </c>
      <c r="AU15" s="7">
        <v>0.25025808467444099</v>
      </c>
      <c r="AV15" s="7">
        <v>8.9113997096391007E-2</v>
      </c>
      <c r="AW15" s="7">
        <v>0.21411104485414001</v>
      </c>
      <c r="AX15" s="7">
        <v>0.16989033671308001</v>
      </c>
      <c r="AY15" s="7">
        <v>0.100019700995865</v>
      </c>
      <c r="AZ15" s="7">
        <v>0.29332843752140703</v>
      </c>
      <c r="BA15" s="7">
        <v>0.24135086807886602</v>
      </c>
      <c r="BB15" s="7">
        <v>0.43885315070340503</v>
      </c>
      <c r="BC15" s="7">
        <v>0.42758004681293699</v>
      </c>
      <c r="BD15" s="7">
        <v>0.37798210385349601</v>
      </c>
      <c r="BE15" s="7">
        <v>0.34638574913674702</v>
      </c>
      <c r="BF15" s="7">
        <v>0.15495635675861499</v>
      </c>
      <c r="BG15" s="7">
        <v>8.9520564175361195E-2</v>
      </c>
    </row>
    <row r="16" spans="1:59">
      <c r="A16" s="36"/>
      <c r="B16" s="4">
        <v>496</v>
      </c>
      <c r="C16" s="4">
        <v>51</v>
      </c>
      <c r="D16" s="4">
        <v>201</v>
      </c>
      <c r="E16" s="4">
        <v>51</v>
      </c>
      <c r="F16" s="4">
        <v>7</v>
      </c>
      <c r="G16" s="4">
        <v>1</v>
      </c>
      <c r="H16" s="4">
        <v>4</v>
      </c>
      <c r="I16" s="4">
        <v>9</v>
      </c>
      <c r="J16" s="4">
        <v>0</v>
      </c>
      <c r="K16" s="4">
        <v>14</v>
      </c>
      <c r="L16" s="4">
        <v>1</v>
      </c>
      <c r="M16" s="4">
        <v>257</v>
      </c>
      <c r="N16" s="4">
        <v>91</v>
      </c>
      <c r="O16" s="4">
        <v>148</v>
      </c>
      <c r="P16" s="4">
        <v>24</v>
      </c>
      <c r="Q16" s="4">
        <v>27</v>
      </c>
      <c r="R16" s="4">
        <v>183</v>
      </c>
      <c r="S16" s="4">
        <v>43</v>
      </c>
      <c r="T16" s="4">
        <v>22</v>
      </c>
      <c r="U16" s="4">
        <v>3</v>
      </c>
      <c r="V16" s="4">
        <v>238</v>
      </c>
      <c r="W16" s="4">
        <v>257</v>
      </c>
      <c r="X16" s="4">
        <v>180</v>
      </c>
      <c r="Y16" s="4">
        <v>111</v>
      </c>
      <c r="Z16" s="4">
        <v>71</v>
      </c>
      <c r="AA16" s="4">
        <v>47</v>
      </c>
      <c r="AB16" s="4">
        <v>87</v>
      </c>
      <c r="AC16" s="4">
        <v>116</v>
      </c>
      <c r="AD16" s="4">
        <v>89</v>
      </c>
      <c r="AE16" s="4">
        <v>112</v>
      </c>
      <c r="AF16" s="4">
        <v>108</v>
      </c>
      <c r="AG16" s="4">
        <v>18</v>
      </c>
      <c r="AH16" s="4">
        <v>38</v>
      </c>
      <c r="AI16" s="4">
        <v>13</v>
      </c>
      <c r="AJ16" s="4">
        <v>225</v>
      </c>
      <c r="AK16" s="4">
        <v>92</v>
      </c>
      <c r="AL16" s="4">
        <v>84</v>
      </c>
      <c r="AM16" s="4">
        <v>9</v>
      </c>
      <c r="AN16" s="4">
        <v>84</v>
      </c>
      <c r="AO16" s="4">
        <v>318</v>
      </c>
      <c r="AP16" s="4">
        <v>178</v>
      </c>
      <c r="AQ16" s="4">
        <v>13</v>
      </c>
      <c r="AR16" s="4">
        <v>42</v>
      </c>
      <c r="AS16" s="4">
        <v>55</v>
      </c>
      <c r="AT16" s="4">
        <v>193</v>
      </c>
      <c r="AU16" s="4">
        <v>26</v>
      </c>
      <c r="AV16" s="4">
        <v>2</v>
      </c>
      <c r="AW16" s="4">
        <v>5</v>
      </c>
      <c r="AX16" s="4">
        <v>7</v>
      </c>
      <c r="AY16" s="4">
        <v>1</v>
      </c>
      <c r="AZ16" s="4">
        <v>3</v>
      </c>
      <c r="BA16" s="4">
        <v>148</v>
      </c>
      <c r="BB16" s="4">
        <v>46</v>
      </c>
      <c r="BC16" s="4">
        <v>214</v>
      </c>
      <c r="BD16" s="4">
        <v>50</v>
      </c>
      <c r="BE16" s="4">
        <v>74</v>
      </c>
      <c r="BF16" s="4">
        <v>39</v>
      </c>
      <c r="BG16" s="4">
        <v>47</v>
      </c>
    </row>
    <row r="17" spans="1:59">
      <c r="A17" s="36" t="s">
        <v>255</v>
      </c>
      <c r="B17" s="7">
        <v>0.56755877829705004</v>
      </c>
      <c r="C17" s="7">
        <v>0.82403245433759909</v>
      </c>
      <c r="D17" s="7">
        <v>0.30669071062708503</v>
      </c>
      <c r="E17" s="7">
        <v>0.66936581936734196</v>
      </c>
      <c r="F17" s="7">
        <v>0.80043190572731204</v>
      </c>
      <c r="G17" s="7">
        <v>0.57470154708379095</v>
      </c>
      <c r="H17" s="7">
        <v>0.36245520803777403</v>
      </c>
      <c r="I17" s="7">
        <v>0.64983935326053999</v>
      </c>
      <c r="J17" s="7">
        <v>0</v>
      </c>
      <c r="K17" s="7">
        <v>0.79935633817338503</v>
      </c>
      <c r="L17" s="7">
        <v>0.79181238674300403</v>
      </c>
      <c r="M17" s="7">
        <v>0.52697611113818799</v>
      </c>
      <c r="N17" s="7">
        <v>0.76887102571322397</v>
      </c>
      <c r="O17" s="7">
        <v>0.331346574348931</v>
      </c>
      <c r="P17" s="7">
        <v>0.76503153372963595</v>
      </c>
      <c r="Q17" s="7">
        <v>0.85004766350611305</v>
      </c>
      <c r="R17" s="7">
        <v>0.386557411843169</v>
      </c>
      <c r="S17" s="7">
        <v>0.61820757526188697</v>
      </c>
      <c r="T17" s="7">
        <v>0.62718602461564199</v>
      </c>
      <c r="U17" s="7">
        <v>0.75872867718944093</v>
      </c>
      <c r="V17" s="7">
        <v>0.62871042671253197</v>
      </c>
      <c r="W17" s="7">
        <v>0.50918022928373508</v>
      </c>
      <c r="X17" s="7">
        <v>0.39516686588861505</v>
      </c>
      <c r="Y17" s="7">
        <v>0.439318890458128</v>
      </c>
      <c r="Z17" s="7">
        <v>0.60896096995246196</v>
      </c>
      <c r="AA17" s="7">
        <v>0.77437782392332588</v>
      </c>
      <c r="AB17" s="7">
        <v>0.70735048744955609</v>
      </c>
      <c r="AC17" s="7">
        <v>0.58245852819268595</v>
      </c>
      <c r="AD17" s="7">
        <v>0.58873852092179002</v>
      </c>
      <c r="AE17" s="7">
        <v>0.44146886216437603</v>
      </c>
      <c r="AF17" s="7">
        <v>0.60339940530857294</v>
      </c>
      <c r="AG17" s="7">
        <v>0.60250729043613394</v>
      </c>
      <c r="AH17" s="7">
        <v>0.56521490849753597</v>
      </c>
      <c r="AI17" s="7">
        <v>0.45460617357101102</v>
      </c>
      <c r="AJ17" s="7">
        <v>0.54684148702421298</v>
      </c>
      <c r="AK17" s="7">
        <v>0.50572685657055505</v>
      </c>
      <c r="AL17" s="7">
        <v>0.73719290032000695</v>
      </c>
      <c r="AM17" s="7">
        <v>0.461134124303062</v>
      </c>
      <c r="AN17" s="7">
        <v>0.38325614048016599</v>
      </c>
      <c r="AO17" s="7">
        <v>0.53604988253238095</v>
      </c>
      <c r="AP17" s="7">
        <v>0.61940674963467901</v>
      </c>
      <c r="AQ17" s="7">
        <v>0.64341292302093001</v>
      </c>
      <c r="AR17" s="7">
        <v>0.83180539220014493</v>
      </c>
      <c r="AS17" s="7">
        <v>0.33162331553887597</v>
      </c>
      <c r="AT17" s="7">
        <v>0.46629357742756605</v>
      </c>
      <c r="AU17" s="7">
        <v>0.65043162229420104</v>
      </c>
      <c r="AV17" s="7">
        <v>0.81038774931302104</v>
      </c>
      <c r="AW17" s="7">
        <v>0.67829536497726395</v>
      </c>
      <c r="AX17" s="7">
        <v>0.78658862577995092</v>
      </c>
      <c r="AY17" s="7">
        <v>0.58483188118041096</v>
      </c>
      <c r="AZ17" s="7">
        <v>0.64189890448251008</v>
      </c>
      <c r="BA17" s="7">
        <v>0.39308231681685202</v>
      </c>
      <c r="BB17" s="7">
        <v>0.482958688271315</v>
      </c>
      <c r="BC17" s="7">
        <v>0.46690092618962803</v>
      </c>
      <c r="BD17" s="7">
        <v>0.35062077381025097</v>
      </c>
      <c r="BE17" s="7">
        <v>0.50898841584652399</v>
      </c>
      <c r="BF17" s="7">
        <v>0.72936530800238009</v>
      </c>
      <c r="BG17" s="7">
        <v>0.82530463138905008</v>
      </c>
    </row>
    <row r="18" spans="1:59">
      <c r="A18" s="36"/>
      <c r="B18" s="4">
        <v>1137</v>
      </c>
      <c r="C18" s="4">
        <v>413</v>
      </c>
      <c r="D18" s="4">
        <v>106</v>
      </c>
      <c r="E18" s="4">
        <v>134</v>
      </c>
      <c r="F18" s="4">
        <v>33</v>
      </c>
      <c r="G18" s="4">
        <v>4</v>
      </c>
      <c r="H18" s="4">
        <v>7</v>
      </c>
      <c r="I18" s="4">
        <v>28</v>
      </c>
      <c r="J18" s="4">
        <v>0</v>
      </c>
      <c r="K18" s="4">
        <v>101</v>
      </c>
      <c r="L18" s="4">
        <v>7</v>
      </c>
      <c r="M18" s="4">
        <v>373</v>
      </c>
      <c r="N18" s="4">
        <v>588</v>
      </c>
      <c r="O18" s="4">
        <v>176</v>
      </c>
      <c r="P18" s="4">
        <v>125</v>
      </c>
      <c r="Q18" s="4">
        <v>358</v>
      </c>
      <c r="R18" s="4">
        <v>137</v>
      </c>
      <c r="S18" s="4">
        <v>103</v>
      </c>
      <c r="T18" s="4">
        <v>49</v>
      </c>
      <c r="U18" s="4">
        <v>14</v>
      </c>
      <c r="V18" s="4">
        <v>615</v>
      </c>
      <c r="W18" s="4">
        <v>522</v>
      </c>
      <c r="X18" s="4">
        <v>222</v>
      </c>
      <c r="Y18" s="4">
        <v>152</v>
      </c>
      <c r="Z18" s="4">
        <v>198</v>
      </c>
      <c r="AA18" s="4">
        <v>233</v>
      </c>
      <c r="AB18" s="4">
        <v>332</v>
      </c>
      <c r="AC18" s="4">
        <v>272</v>
      </c>
      <c r="AD18" s="4">
        <v>190</v>
      </c>
      <c r="AE18" s="4">
        <v>116</v>
      </c>
      <c r="AF18" s="4">
        <v>382</v>
      </c>
      <c r="AG18" s="4">
        <v>58</v>
      </c>
      <c r="AH18" s="4">
        <v>95</v>
      </c>
      <c r="AI18" s="4">
        <v>25</v>
      </c>
      <c r="AJ18" s="4">
        <v>503</v>
      </c>
      <c r="AK18" s="4">
        <v>165</v>
      </c>
      <c r="AL18" s="4">
        <v>365</v>
      </c>
      <c r="AM18" s="4">
        <v>22</v>
      </c>
      <c r="AN18" s="4">
        <v>82</v>
      </c>
      <c r="AO18" s="4">
        <v>668</v>
      </c>
      <c r="AP18" s="4">
        <v>469</v>
      </c>
      <c r="AQ18" s="4">
        <v>36</v>
      </c>
      <c r="AR18" s="4">
        <v>456</v>
      </c>
      <c r="AS18" s="4">
        <v>31</v>
      </c>
      <c r="AT18" s="4">
        <v>223</v>
      </c>
      <c r="AU18" s="4">
        <v>68</v>
      </c>
      <c r="AV18" s="4">
        <v>21</v>
      </c>
      <c r="AW18" s="4">
        <v>16</v>
      </c>
      <c r="AX18" s="4">
        <v>34</v>
      </c>
      <c r="AY18" s="4">
        <v>4</v>
      </c>
      <c r="AZ18" s="4">
        <v>7</v>
      </c>
      <c r="BA18" s="4">
        <v>241</v>
      </c>
      <c r="BB18" s="4">
        <v>51</v>
      </c>
      <c r="BC18" s="4">
        <v>234</v>
      </c>
      <c r="BD18" s="4">
        <v>47</v>
      </c>
      <c r="BE18" s="4">
        <v>109</v>
      </c>
      <c r="BF18" s="4">
        <v>182</v>
      </c>
      <c r="BG18" s="4">
        <v>431</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7100-000000000000}"/>
  </hyperlink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257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250</v>
      </c>
      <c r="B5" s="7">
        <v>0.172155463795261</v>
      </c>
      <c r="C5" s="7">
        <v>0.14588407793368299</v>
      </c>
      <c r="D5" s="7">
        <v>0.228831877153885</v>
      </c>
      <c r="E5" s="7">
        <v>0.28401239192521799</v>
      </c>
      <c r="F5" s="7">
        <v>0.55489719282954197</v>
      </c>
      <c r="G5" s="7">
        <v>0.15598050023686599</v>
      </c>
      <c r="H5" s="7">
        <v>1.54850076944569E-2</v>
      </c>
      <c r="I5" s="7">
        <v>7.7118338265664305E-2</v>
      </c>
      <c r="J5" s="7">
        <v>0</v>
      </c>
      <c r="K5" s="7">
        <v>0.144186159698553</v>
      </c>
      <c r="L5" s="7">
        <v>0.12373159840559399</v>
      </c>
      <c r="M5" s="7">
        <v>0.23904399570837701</v>
      </c>
      <c r="N5" s="7">
        <v>0.15031040177482</v>
      </c>
      <c r="O5" s="7">
        <v>0.11434946807674599</v>
      </c>
      <c r="P5" s="7">
        <v>0.207495369166558</v>
      </c>
      <c r="Q5" s="7">
        <v>0.13379246748309001</v>
      </c>
      <c r="R5" s="7">
        <v>0.221256435437057</v>
      </c>
      <c r="S5" s="7">
        <v>0.204098286644986</v>
      </c>
      <c r="T5" s="7">
        <v>0.34941968832118597</v>
      </c>
      <c r="U5" s="7">
        <v>0.14465862267330398</v>
      </c>
      <c r="V5" s="7">
        <v>0.24344328350296501</v>
      </c>
      <c r="W5" s="7">
        <v>0.104100397665516</v>
      </c>
      <c r="X5" s="7">
        <v>0.162979574554138</v>
      </c>
      <c r="Y5" s="7">
        <v>0.16773213329460798</v>
      </c>
      <c r="Z5" s="7">
        <v>0.16122534424058402</v>
      </c>
      <c r="AA5" s="7">
        <v>0.202734821117764</v>
      </c>
      <c r="AB5" s="7">
        <v>0.17435604257843501</v>
      </c>
      <c r="AC5" s="7">
        <v>0.16484273661795298</v>
      </c>
      <c r="AD5" s="7">
        <v>0.13589122782428401</v>
      </c>
      <c r="AE5" s="7">
        <v>0.19036311638904502</v>
      </c>
      <c r="AF5" s="7">
        <v>0.170354672303279</v>
      </c>
      <c r="AG5" s="7">
        <v>0.16521198766282399</v>
      </c>
      <c r="AH5" s="7">
        <v>0.226339839365581</v>
      </c>
      <c r="AI5" s="7">
        <v>0.22612091297965101</v>
      </c>
      <c r="AJ5" s="7">
        <v>0.180191394303686</v>
      </c>
      <c r="AK5" s="7">
        <v>0.11617063330056</v>
      </c>
      <c r="AL5" s="7">
        <v>0.19768530843686999</v>
      </c>
      <c r="AM5" s="7">
        <v>0.17624111323215999</v>
      </c>
      <c r="AN5" s="7">
        <v>0.16331378352470899</v>
      </c>
      <c r="AO5" s="7">
        <v>0.16338747987252999</v>
      </c>
      <c r="AP5" s="7">
        <v>0.18658320453583901</v>
      </c>
      <c r="AQ5" s="7">
        <v>0.15858145363784501</v>
      </c>
      <c r="AR5" s="7">
        <v>0.15002937148644299</v>
      </c>
      <c r="AS5" s="7">
        <v>0.27347675223754697</v>
      </c>
      <c r="AT5" s="7">
        <v>0.18873443379753399</v>
      </c>
      <c r="AU5" s="7">
        <v>0.28768516940419903</v>
      </c>
      <c r="AV5" s="7">
        <v>0.11961284343553399</v>
      </c>
      <c r="AW5" s="7">
        <v>7.4586730238223403E-2</v>
      </c>
      <c r="AX5" s="7">
        <v>0.49155836283668003</v>
      </c>
      <c r="AY5" s="7">
        <v>0</v>
      </c>
      <c r="AZ5" s="7">
        <v>8.2954087905827201E-2</v>
      </c>
      <c r="BA5" s="7">
        <v>0.13229732778867201</v>
      </c>
      <c r="BB5" s="7">
        <v>0.41705185063608802</v>
      </c>
      <c r="BC5" s="7">
        <v>0.25857572861248701</v>
      </c>
      <c r="BD5" s="7">
        <v>0.19667965821182001</v>
      </c>
      <c r="BE5" s="7">
        <v>0.14747095244192698</v>
      </c>
      <c r="BF5" s="7">
        <v>0.14060343440067899</v>
      </c>
      <c r="BG5" s="7">
        <v>0.13559431123432</v>
      </c>
    </row>
    <row r="6" spans="1:59">
      <c r="A6" s="36"/>
      <c r="B6" s="4">
        <v>345</v>
      </c>
      <c r="C6" s="4">
        <v>73</v>
      </c>
      <c r="D6" s="4">
        <v>79</v>
      </c>
      <c r="E6" s="4">
        <v>57</v>
      </c>
      <c r="F6" s="4">
        <v>23</v>
      </c>
      <c r="G6" s="4">
        <v>1</v>
      </c>
      <c r="H6" s="4">
        <v>0</v>
      </c>
      <c r="I6" s="4">
        <v>3</v>
      </c>
      <c r="J6" s="4">
        <v>0</v>
      </c>
      <c r="K6" s="4">
        <v>18</v>
      </c>
      <c r="L6" s="4">
        <v>1</v>
      </c>
      <c r="M6" s="4">
        <v>169</v>
      </c>
      <c r="N6" s="4">
        <v>115</v>
      </c>
      <c r="O6" s="4">
        <v>61</v>
      </c>
      <c r="P6" s="4">
        <v>34</v>
      </c>
      <c r="Q6" s="4">
        <v>56</v>
      </c>
      <c r="R6" s="4">
        <v>79</v>
      </c>
      <c r="S6" s="4">
        <v>34</v>
      </c>
      <c r="T6" s="4">
        <v>27</v>
      </c>
      <c r="U6" s="4">
        <v>3</v>
      </c>
      <c r="V6" s="4">
        <v>238</v>
      </c>
      <c r="W6" s="4">
        <v>107</v>
      </c>
      <c r="X6" s="4">
        <v>92</v>
      </c>
      <c r="Y6" s="4">
        <v>58</v>
      </c>
      <c r="Z6" s="4">
        <v>52</v>
      </c>
      <c r="AA6" s="4">
        <v>61</v>
      </c>
      <c r="AB6" s="4">
        <v>82</v>
      </c>
      <c r="AC6" s="4">
        <v>77</v>
      </c>
      <c r="AD6" s="4">
        <v>44</v>
      </c>
      <c r="AE6" s="4">
        <v>50</v>
      </c>
      <c r="AF6" s="4">
        <v>108</v>
      </c>
      <c r="AG6" s="4">
        <v>16</v>
      </c>
      <c r="AH6" s="4">
        <v>38</v>
      </c>
      <c r="AI6" s="4">
        <v>12</v>
      </c>
      <c r="AJ6" s="4">
        <v>166</v>
      </c>
      <c r="AK6" s="4">
        <v>38</v>
      </c>
      <c r="AL6" s="4">
        <v>98</v>
      </c>
      <c r="AM6" s="4">
        <v>8</v>
      </c>
      <c r="AN6" s="4">
        <v>35</v>
      </c>
      <c r="AO6" s="4">
        <v>204</v>
      </c>
      <c r="AP6" s="4">
        <v>141</v>
      </c>
      <c r="AQ6" s="4">
        <v>9</v>
      </c>
      <c r="AR6" s="4">
        <v>82</v>
      </c>
      <c r="AS6" s="4">
        <v>25</v>
      </c>
      <c r="AT6" s="4">
        <v>90</v>
      </c>
      <c r="AU6" s="4">
        <v>30</v>
      </c>
      <c r="AV6" s="4">
        <v>3</v>
      </c>
      <c r="AW6" s="4">
        <v>2</v>
      </c>
      <c r="AX6" s="4">
        <v>21</v>
      </c>
      <c r="AY6" s="4">
        <v>0</v>
      </c>
      <c r="AZ6" s="4">
        <v>1</v>
      </c>
      <c r="BA6" s="4">
        <v>81</v>
      </c>
      <c r="BB6" s="4">
        <v>44</v>
      </c>
      <c r="BC6" s="4">
        <v>130</v>
      </c>
      <c r="BD6" s="4">
        <v>26</v>
      </c>
      <c r="BE6" s="4">
        <v>32</v>
      </c>
      <c r="BF6" s="4">
        <v>35</v>
      </c>
      <c r="BG6" s="4">
        <v>71</v>
      </c>
    </row>
    <row r="7" spans="1:59">
      <c r="A7" s="36" t="s">
        <v>251</v>
      </c>
      <c r="B7" s="7">
        <v>0.35607967662268303</v>
      </c>
      <c r="C7" s="7">
        <v>0.36689088604238201</v>
      </c>
      <c r="D7" s="7">
        <v>0.34568900629332899</v>
      </c>
      <c r="E7" s="7">
        <v>0.46416752236463205</v>
      </c>
      <c r="F7" s="7">
        <v>0.34633229853943198</v>
      </c>
      <c r="G7" s="7">
        <v>0.57730668177852107</v>
      </c>
      <c r="H7" s="7">
        <v>0.28145788354132001</v>
      </c>
      <c r="I7" s="7">
        <v>0.58987606861173603</v>
      </c>
      <c r="J7" s="7">
        <v>0</v>
      </c>
      <c r="K7" s="7">
        <v>0.420320196035807</v>
      </c>
      <c r="L7" s="7">
        <v>0.282750974339811</v>
      </c>
      <c r="M7" s="7">
        <v>0.42929886842465498</v>
      </c>
      <c r="N7" s="7">
        <v>0.35367564161429699</v>
      </c>
      <c r="O7" s="7">
        <v>0.261775399486395</v>
      </c>
      <c r="P7" s="7">
        <v>0.37919542552136598</v>
      </c>
      <c r="Q7" s="7">
        <v>0.37043183183070494</v>
      </c>
      <c r="R7" s="7">
        <v>0.45693674061247697</v>
      </c>
      <c r="S7" s="7">
        <v>0.31788624711497698</v>
      </c>
      <c r="T7" s="7">
        <v>0.51545570114157102</v>
      </c>
      <c r="U7" s="7">
        <v>0.46485605185797196</v>
      </c>
      <c r="V7" s="7">
        <v>0.38235927498422101</v>
      </c>
      <c r="W7" s="7">
        <v>0.330991803102483</v>
      </c>
      <c r="X7" s="7">
        <v>0.29884630625459502</v>
      </c>
      <c r="Y7" s="7">
        <v>0.29509168316199103</v>
      </c>
      <c r="Z7" s="7">
        <v>0.38645005253779097</v>
      </c>
      <c r="AA7" s="7">
        <v>0.39543104276256602</v>
      </c>
      <c r="AB7" s="7">
        <v>0.423377900328127</v>
      </c>
      <c r="AC7" s="7">
        <v>0.36366750375240203</v>
      </c>
      <c r="AD7" s="7">
        <v>0.39709984402711102</v>
      </c>
      <c r="AE7" s="7">
        <v>0.30249857247098999</v>
      </c>
      <c r="AF7" s="7">
        <v>0.33622608118459396</v>
      </c>
      <c r="AG7" s="7">
        <v>0.43436321404357303</v>
      </c>
      <c r="AH7" s="7">
        <v>0.36220253080381098</v>
      </c>
      <c r="AI7" s="7">
        <v>0.38148186465280803</v>
      </c>
      <c r="AJ7" s="7">
        <v>0.36043079620219698</v>
      </c>
      <c r="AK7" s="7">
        <v>0.35799003594276696</v>
      </c>
      <c r="AL7" s="7">
        <v>0.39003033922591795</v>
      </c>
      <c r="AM7" s="7">
        <v>0.29429847733106002</v>
      </c>
      <c r="AN7" s="7">
        <v>0.27007366243952402</v>
      </c>
      <c r="AO7" s="7">
        <v>0.35979015516788598</v>
      </c>
      <c r="AP7" s="7">
        <v>0.34997407436046901</v>
      </c>
      <c r="AQ7" s="7">
        <v>0.39215803338465099</v>
      </c>
      <c r="AR7" s="7">
        <v>0.37363517332093305</v>
      </c>
      <c r="AS7" s="7">
        <v>0.37942420288101603</v>
      </c>
      <c r="AT7" s="7">
        <v>0.41227768881343002</v>
      </c>
      <c r="AU7" s="7">
        <v>0.48314276263045403</v>
      </c>
      <c r="AV7" s="7">
        <v>0.402818857547595</v>
      </c>
      <c r="AW7" s="7">
        <v>0.54642196909436302</v>
      </c>
      <c r="AX7" s="7">
        <v>0.35150154891048602</v>
      </c>
      <c r="AY7" s="7">
        <v>0.63541067091546</v>
      </c>
      <c r="AZ7" s="7">
        <v>0.31589008124097401</v>
      </c>
      <c r="BA7" s="7">
        <v>0.25669517270182302</v>
      </c>
      <c r="BB7" s="7">
        <v>0.32329164617328798</v>
      </c>
      <c r="BC7" s="7">
        <v>0.42714254481515801</v>
      </c>
      <c r="BD7" s="7">
        <v>0.28307178174776904</v>
      </c>
      <c r="BE7" s="7">
        <v>0.423085583861321</v>
      </c>
      <c r="BF7" s="7">
        <v>0.371470725030147</v>
      </c>
      <c r="BG7" s="7">
        <v>0.36296179395418599</v>
      </c>
    </row>
    <row r="8" spans="1:59">
      <c r="A8" s="36"/>
      <c r="B8" s="4">
        <v>714</v>
      </c>
      <c r="C8" s="4">
        <v>184</v>
      </c>
      <c r="D8" s="4">
        <v>120</v>
      </c>
      <c r="E8" s="4">
        <v>93</v>
      </c>
      <c r="F8" s="4">
        <v>14</v>
      </c>
      <c r="G8" s="4">
        <v>4</v>
      </c>
      <c r="H8" s="4">
        <v>5</v>
      </c>
      <c r="I8" s="4">
        <v>26</v>
      </c>
      <c r="J8" s="4">
        <v>0</v>
      </c>
      <c r="K8" s="4">
        <v>53</v>
      </c>
      <c r="L8" s="4">
        <v>2</v>
      </c>
      <c r="M8" s="4">
        <v>304</v>
      </c>
      <c r="N8" s="4">
        <v>271</v>
      </c>
      <c r="O8" s="4">
        <v>139</v>
      </c>
      <c r="P8" s="4">
        <v>62</v>
      </c>
      <c r="Q8" s="4">
        <v>156</v>
      </c>
      <c r="R8" s="4">
        <v>162</v>
      </c>
      <c r="S8" s="4">
        <v>53</v>
      </c>
      <c r="T8" s="4">
        <v>40</v>
      </c>
      <c r="U8" s="4">
        <v>9</v>
      </c>
      <c r="V8" s="4">
        <v>374</v>
      </c>
      <c r="W8" s="4">
        <v>339</v>
      </c>
      <c r="X8" s="4">
        <v>168</v>
      </c>
      <c r="Y8" s="4">
        <v>102</v>
      </c>
      <c r="Z8" s="4">
        <v>126</v>
      </c>
      <c r="AA8" s="4">
        <v>119</v>
      </c>
      <c r="AB8" s="4">
        <v>199</v>
      </c>
      <c r="AC8" s="4">
        <v>170</v>
      </c>
      <c r="AD8" s="4">
        <v>128</v>
      </c>
      <c r="AE8" s="4">
        <v>80</v>
      </c>
      <c r="AF8" s="4">
        <v>213</v>
      </c>
      <c r="AG8" s="4">
        <v>42</v>
      </c>
      <c r="AH8" s="4">
        <v>61</v>
      </c>
      <c r="AI8" s="4">
        <v>21</v>
      </c>
      <c r="AJ8" s="4">
        <v>331</v>
      </c>
      <c r="AK8" s="4">
        <v>117</v>
      </c>
      <c r="AL8" s="4">
        <v>193</v>
      </c>
      <c r="AM8" s="4">
        <v>14</v>
      </c>
      <c r="AN8" s="4">
        <v>58</v>
      </c>
      <c r="AO8" s="4">
        <v>448</v>
      </c>
      <c r="AP8" s="4">
        <v>265</v>
      </c>
      <c r="AQ8" s="4">
        <v>22</v>
      </c>
      <c r="AR8" s="4">
        <v>205</v>
      </c>
      <c r="AS8" s="4">
        <v>35</v>
      </c>
      <c r="AT8" s="4">
        <v>197</v>
      </c>
      <c r="AU8" s="4">
        <v>51</v>
      </c>
      <c r="AV8" s="4">
        <v>11</v>
      </c>
      <c r="AW8" s="4">
        <v>13</v>
      </c>
      <c r="AX8" s="4">
        <v>15</v>
      </c>
      <c r="AY8" s="4">
        <v>5</v>
      </c>
      <c r="AZ8" s="4">
        <v>4</v>
      </c>
      <c r="BA8" s="4">
        <v>157</v>
      </c>
      <c r="BB8" s="4">
        <v>34</v>
      </c>
      <c r="BC8" s="4">
        <v>214</v>
      </c>
      <c r="BD8" s="4">
        <v>38</v>
      </c>
      <c r="BE8" s="4">
        <v>90</v>
      </c>
      <c r="BF8" s="4">
        <v>92</v>
      </c>
      <c r="BG8" s="4">
        <v>190</v>
      </c>
    </row>
    <row r="9" spans="1:59">
      <c r="A9" s="36" t="s">
        <v>252</v>
      </c>
      <c r="B9" s="7">
        <v>0.101739792755196</v>
      </c>
      <c r="C9" s="7">
        <v>0.12500092794934001</v>
      </c>
      <c r="D9" s="7">
        <v>0.12273707749674101</v>
      </c>
      <c r="E9" s="7">
        <v>4.6145657357778896E-2</v>
      </c>
      <c r="F9" s="7">
        <v>4.6586510741650003E-2</v>
      </c>
      <c r="G9" s="7">
        <v>0.16070240451085499</v>
      </c>
      <c r="H9" s="7">
        <v>0.14916581108152299</v>
      </c>
      <c r="I9" s="7">
        <v>0.12582224476401099</v>
      </c>
      <c r="J9" s="7">
        <v>0</v>
      </c>
      <c r="K9" s="7">
        <v>0.107127195334578</v>
      </c>
      <c r="L9" s="7">
        <v>8.9451828510025796E-2</v>
      </c>
      <c r="M9" s="7">
        <v>7.0259883615569896E-2</v>
      </c>
      <c r="N9" s="7">
        <v>0.127054510727826</v>
      </c>
      <c r="O9" s="7">
        <v>0.10725821336745399</v>
      </c>
      <c r="P9" s="7">
        <v>7.8057008192824892E-2</v>
      </c>
      <c r="Q9" s="7">
        <v>0.12509857102315899</v>
      </c>
      <c r="R9" s="7">
        <v>6.9065149272170695E-2</v>
      </c>
      <c r="S9" s="7">
        <v>0.172244056225237</v>
      </c>
      <c r="T9" s="7">
        <v>5.0931408305929599E-2</v>
      </c>
      <c r="U9" s="7">
        <v>4.1611763059259094E-2</v>
      </c>
      <c r="V9" s="7">
        <v>0.103643989922424</v>
      </c>
      <c r="W9" s="7">
        <v>9.99219469482793E-2</v>
      </c>
      <c r="X9" s="7">
        <v>0.10069637192552801</v>
      </c>
      <c r="Y9" s="7">
        <v>0.147290160584857</v>
      </c>
      <c r="Z9" s="7">
        <v>7.9253631896854804E-2</v>
      </c>
      <c r="AA9" s="7">
        <v>8.3940241193060802E-2</v>
      </c>
      <c r="AB9" s="7">
        <v>9.6412367581875796E-2</v>
      </c>
      <c r="AC9" s="7">
        <v>8.8475163176143498E-2</v>
      </c>
      <c r="AD9" s="7">
        <v>0.12190663376317101</v>
      </c>
      <c r="AE9" s="7">
        <v>0.121359015847488</v>
      </c>
      <c r="AF9" s="7">
        <v>8.2161423747756396E-2</v>
      </c>
      <c r="AG9" s="7">
        <v>0.11419082339634</v>
      </c>
      <c r="AH9" s="7">
        <v>0.15168467990103399</v>
      </c>
      <c r="AI9" s="7">
        <v>5.2131744938057299E-2</v>
      </c>
      <c r="AJ9" s="7">
        <v>0.107181955514018</v>
      </c>
      <c r="AK9" s="7">
        <v>0.116091262558709</v>
      </c>
      <c r="AL9" s="7">
        <v>9.3489649197618305E-2</v>
      </c>
      <c r="AM9" s="7">
        <v>6.3370301979140897E-2</v>
      </c>
      <c r="AN9" s="7">
        <v>8.4104016517991001E-2</v>
      </c>
      <c r="AO9" s="7">
        <v>0.10952043495215801</v>
      </c>
      <c r="AP9" s="7">
        <v>8.8936725436383396E-2</v>
      </c>
      <c r="AQ9" s="7">
        <v>0.10023363108742499</v>
      </c>
      <c r="AR9" s="7">
        <v>0.11400139042573799</v>
      </c>
      <c r="AS9" s="7">
        <v>0.13843126152153801</v>
      </c>
      <c r="AT9" s="7">
        <v>9.6035905689278098E-2</v>
      </c>
      <c r="AU9" s="7">
        <v>8.7797817991956115E-2</v>
      </c>
      <c r="AV9" s="7">
        <v>0.12514541326887599</v>
      </c>
      <c r="AW9" s="7">
        <v>0.132281835754927</v>
      </c>
      <c r="AX9" s="7">
        <v>0.100481771736982</v>
      </c>
      <c r="AY9" s="7">
        <v>0.18935965632528401</v>
      </c>
      <c r="AZ9" s="7">
        <v>5.7228586229908604E-2</v>
      </c>
      <c r="BA9" s="7">
        <v>8.994596252202261E-2</v>
      </c>
      <c r="BB9" s="7">
        <v>5.9742680695428693E-2</v>
      </c>
      <c r="BC9" s="7">
        <v>5.4103756749753297E-2</v>
      </c>
      <c r="BD9" s="7">
        <v>4.42508780009499E-2</v>
      </c>
      <c r="BE9" s="7">
        <v>0.109610945282095</v>
      </c>
      <c r="BF9" s="7">
        <v>0.194385348983176</v>
      </c>
      <c r="BG9" s="7">
        <v>0.13957685585379301</v>
      </c>
    </row>
    <row r="10" spans="1:59">
      <c r="A10" s="36"/>
      <c r="B10" s="4">
        <v>204</v>
      </c>
      <c r="C10" s="4">
        <v>63</v>
      </c>
      <c r="D10" s="4">
        <v>43</v>
      </c>
      <c r="E10" s="4">
        <v>9</v>
      </c>
      <c r="F10" s="4">
        <v>2</v>
      </c>
      <c r="G10" s="4">
        <v>1</v>
      </c>
      <c r="H10" s="4">
        <v>3</v>
      </c>
      <c r="I10" s="4">
        <v>5</v>
      </c>
      <c r="J10" s="4">
        <v>0</v>
      </c>
      <c r="K10" s="4">
        <v>14</v>
      </c>
      <c r="L10" s="4">
        <v>1</v>
      </c>
      <c r="M10" s="4">
        <v>50</v>
      </c>
      <c r="N10" s="4">
        <v>97</v>
      </c>
      <c r="O10" s="4">
        <v>57</v>
      </c>
      <c r="P10" s="4">
        <v>13</v>
      </c>
      <c r="Q10" s="4">
        <v>53</v>
      </c>
      <c r="R10" s="4">
        <v>25</v>
      </c>
      <c r="S10" s="4">
        <v>29</v>
      </c>
      <c r="T10" s="4">
        <v>4</v>
      </c>
      <c r="U10" s="4">
        <v>1</v>
      </c>
      <c r="V10" s="4">
        <v>101</v>
      </c>
      <c r="W10" s="4">
        <v>102</v>
      </c>
      <c r="X10" s="4">
        <v>57</v>
      </c>
      <c r="Y10" s="4">
        <v>51</v>
      </c>
      <c r="Z10" s="4">
        <v>26</v>
      </c>
      <c r="AA10" s="4">
        <v>25</v>
      </c>
      <c r="AB10" s="4">
        <v>45</v>
      </c>
      <c r="AC10" s="4">
        <v>41</v>
      </c>
      <c r="AD10" s="4">
        <v>39</v>
      </c>
      <c r="AE10" s="4">
        <v>32</v>
      </c>
      <c r="AF10" s="4">
        <v>52</v>
      </c>
      <c r="AG10" s="4">
        <v>11</v>
      </c>
      <c r="AH10" s="4">
        <v>26</v>
      </c>
      <c r="AI10" s="4">
        <v>3</v>
      </c>
      <c r="AJ10" s="4">
        <v>99</v>
      </c>
      <c r="AK10" s="4">
        <v>38</v>
      </c>
      <c r="AL10" s="4">
        <v>46</v>
      </c>
      <c r="AM10" s="4">
        <v>3</v>
      </c>
      <c r="AN10" s="4">
        <v>18</v>
      </c>
      <c r="AO10" s="4">
        <v>137</v>
      </c>
      <c r="AP10" s="4">
        <v>67</v>
      </c>
      <c r="AQ10" s="4">
        <v>6</v>
      </c>
      <c r="AR10" s="4">
        <v>63</v>
      </c>
      <c r="AS10" s="4">
        <v>13</v>
      </c>
      <c r="AT10" s="4">
        <v>46</v>
      </c>
      <c r="AU10" s="4">
        <v>9</v>
      </c>
      <c r="AV10" s="4">
        <v>3</v>
      </c>
      <c r="AW10" s="4">
        <v>3</v>
      </c>
      <c r="AX10" s="4">
        <v>4</v>
      </c>
      <c r="AY10" s="4">
        <v>1</v>
      </c>
      <c r="AZ10" s="4">
        <v>1</v>
      </c>
      <c r="BA10" s="4">
        <v>55</v>
      </c>
      <c r="BB10" s="4">
        <v>6</v>
      </c>
      <c r="BC10" s="4">
        <v>27</v>
      </c>
      <c r="BD10" s="4">
        <v>6</v>
      </c>
      <c r="BE10" s="4">
        <v>23</v>
      </c>
      <c r="BF10" s="4">
        <v>48</v>
      </c>
      <c r="BG10" s="4">
        <v>73</v>
      </c>
    </row>
    <row r="11" spans="1:59">
      <c r="A11" s="36" t="s">
        <v>253</v>
      </c>
      <c r="B11" s="7">
        <v>5.9998797844214698E-2</v>
      </c>
      <c r="C11" s="7">
        <v>0.102994534833242</v>
      </c>
      <c r="D11" s="7">
        <v>4.5323273778091304E-2</v>
      </c>
      <c r="E11" s="7">
        <v>1.9891230149424698E-2</v>
      </c>
      <c r="F11" s="7">
        <v>2.61981084669199E-2</v>
      </c>
      <c r="G11" s="7">
        <v>0</v>
      </c>
      <c r="H11" s="7">
        <v>5.9895013523547397E-2</v>
      </c>
      <c r="I11" s="7">
        <v>6.9391420307621604E-2</v>
      </c>
      <c r="J11" s="7">
        <v>0</v>
      </c>
      <c r="K11" s="7">
        <v>8.4405133126919496E-2</v>
      </c>
      <c r="L11" s="7">
        <v>0</v>
      </c>
      <c r="M11" s="7">
        <v>3.5478369541305801E-2</v>
      </c>
      <c r="N11" s="7">
        <v>9.1491555896249896E-2</v>
      </c>
      <c r="O11" s="7">
        <v>4.7311818988625902E-2</v>
      </c>
      <c r="P11" s="7">
        <v>5.8412560043028805E-2</v>
      </c>
      <c r="Q11" s="7">
        <v>0.110175923936341</v>
      </c>
      <c r="R11" s="7">
        <v>3.4205471638401701E-2</v>
      </c>
      <c r="S11" s="7">
        <v>8.4645232603274501E-2</v>
      </c>
      <c r="T11" s="7">
        <v>5.6369655116232202E-3</v>
      </c>
      <c r="U11" s="7">
        <v>3.5357500284435205E-2</v>
      </c>
      <c r="V11" s="7">
        <v>6.1255113697564499E-2</v>
      </c>
      <c r="W11" s="7">
        <v>5.8799453288157902E-2</v>
      </c>
      <c r="X11" s="7">
        <v>6.4365768209173696E-2</v>
      </c>
      <c r="Y11" s="7">
        <v>5.3062712673564896E-2</v>
      </c>
      <c r="Z11" s="7">
        <v>4.8114179025886702E-2</v>
      </c>
      <c r="AA11" s="7">
        <v>0.100938303493892</v>
      </c>
      <c r="AB11" s="7">
        <v>4.1816748586542801E-2</v>
      </c>
      <c r="AC11" s="7">
        <v>8.1079351052916804E-2</v>
      </c>
      <c r="AD11" s="7">
        <v>5.9273195236353306E-2</v>
      </c>
      <c r="AE11" s="7">
        <v>5.5325872295230595E-2</v>
      </c>
      <c r="AF11" s="7">
        <v>4.7278647609827001E-2</v>
      </c>
      <c r="AG11" s="7">
        <v>3.7622664433209503E-2</v>
      </c>
      <c r="AH11" s="7">
        <v>7.1639790309709003E-2</v>
      </c>
      <c r="AI11" s="7">
        <v>5.7670060698448503E-2</v>
      </c>
      <c r="AJ11" s="7">
        <v>7.3004818325978604E-2</v>
      </c>
      <c r="AK11" s="7">
        <v>5.1496959840820498E-2</v>
      </c>
      <c r="AL11" s="7">
        <v>5.2033770870150098E-2</v>
      </c>
      <c r="AM11" s="7">
        <v>3.8798420041983299E-2</v>
      </c>
      <c r="AN11" s="7">
        <v>4.0348728135189499E-2</v>
      </c>
      <c r="AO11" s="7">
        <v>6.7359521270475606E-2</v>
      </c>
      <c r="AP11" s="7">
        <v>4.7886707973488596E-2</v>
      </c>
      <c r="AQ11" s="7">
        <v>5.47091989553821E-2</v>
      </c>
      <c r="AR11" s="7">
        <v>9.6969690854184498E-2</v>
      </c>
      <c r="AS11" s="7">
        <v>4.7332445957543497E-2</v>
      </c>
      <c r="AT11" s="7">
        <v>6.2250600808926498E-2</v>
      </c>
      <c r="AU11" s="7">
        <v>1.05239380031034E-2</v>
      </c>
      <c r="AV11" s="7">
        <v>8.837491572961291E-2</v>
      </c>
      <c r="AW11" s="7">
        <v>9.18648474390143E-3</v>
      </c>
      <c r="AX11" s="7">
        <v>3.2069505109611603E-2</v>
      </c>
      <c r="AY11" s="7">
        <v>0</v>
      </c>
      <c r="AZ11" s="7">
        <v>5.80876478246714E-2</v>
      </c>
      <c r="BA11" s="7">
        <v>3.9467605256076503E-2</v>
      </c>
      <c r="BB11" s="7">
        <v>9.0312376612672798E-3</v>
      </c>
      <c r="BC11" s="7">
        <v>2.6037918151344298E-2</v>
      </c>
      <c r="BD11" s="7">
        <v>3.1000568982486997E-2</v>
      </c>
      <c r="BE11" s="7">
        <v>7.9619580691921099E-2</v>
      </c>
      <c r="BF11" s="7">
        <v>6.9859511769534699E-2</v>
      </c>
      <c r="BG11" s="7">
        <v>9.6669730714306998E-2</v>
      </c>
    </row>
    <row r="12" spans="1:59">
      <c r="A12" s="36"/>
      <c r="B12" s="4">
        <v>120</v>
      </c>
      <c r="C12" s="4">
        <v>52</v>
      </c>
      <c r="D12" s="4">
        <v>16</v>
      </c>
      <c r="E12" s="4">
        <v>4</v>
      </c>
      <c r="F12" s="4">
        <v>1</v>
      </c>
      <c r="G12" s="4">
        <v>0</v>
      </c>
      <c r="H12" s="4">
        <v>1</v>
      </c>
      <c r="I12" s="4">
        <v>3</v>
      </c>
      <c r="J12" s="4">
        <v>0</v>
      </c>
      <c r="K12" s="4">
        <v>11</v>
      </c>
      <c r="L12" s="4">
        <v>0</v>
      </c>
      <c r="M12" s="4">
        <v>25</v>
      </c>
      <c r="N12" s="4">
        <v>70</v>
      </c>
      <c r="O12" s="4">
        <v>25</v>
      </c>
      <c r="P12" s="4">
        <v>10</v>
      </c>
      <c r="Q12" s="4">
        <v>46</v>
      </c>
      <c r="R12" s="4">
        <v>12</v>
      </c>
      <c r="S12" s="4">
        <v>14</v>
      </c>
      <c r="T12" s="4">
        <v>0</v>
      </c>
      <c r="U12" s="4">
        <v>1</v>
      </c>
      <c r="V12" s="4">
        <v>60</v>
      </c>
      <c r="W12" s="4">
        <v>60</v>
      </c>
      <c r="X12" s="4">
        <v>36</v>
      </c>
      <c r="Y12" s="4">
        <v>18</v>
      </c>
      <c r="Z12" s="4">
        <v>16</v>
      </c>
      <c r="AA12" s="4">
        <v>30</v>
      </c>
      <c r="AB12" s="4">
        <v>20</v>
      </c>
      <c r="AC12" s="4">
        <v>38</v>
      </c>
      <c r="AD12" s="4">
        <v>19</v>
      </c>
      <c r="AE12" s="4">
        <v>15</v>
      </c>
      <c r="AF12" s="4">
        <v>30</v>
      </c>
      <c r="AG12" s="4">
        <v>4</v>
      </c>
      <c r="AH12" s="4">
        <v>12</v>
      </c>
      <c r="AI12" s="4">
        <v>3</v>
      </c>
      <c r="AJ12" s="4">
        <v>67</v>
      </c>
      <c r="AK12" s="4">
        <v>17</v>
      </c>
      <c r="AL12" s="4">
        <v>26</v>
      </c>
      <c r="AM12" s="4">
        <v>2</v>
      </c>
      <c r="AN12" s="4">
        <v>9</v>
      </c>
      <c r="AO12" s="4">
        <v>84</v>
      </c>
      <c r="AP12" s="4">
        <v>36</v>
      </c>
      <c r="AQ12" s="4">
        <v>3</v>
      </c>
      <c r="AR12" s="4">
        <v>53</v>
      </c>
      <c r="AS12" s="4">
        <v>4</v>
      </c>
      <c r="AT12" s="4">
        <v>30</v>
      </c>
      <c r="AU12" s="4">
        <v>1</v>
      </c>
      <c r="AV12" s="4">
        <v>2</v>
      </c>
      <c r="AW12" s="4">
        <v>0</v>
      </c>
      <c r="AX12" s="4">
        <v>1</v>
      </c>
      <c r="AY12" s="4">
        <v>0</v>
      </c>
      <c r="AZ12" s="4">
        <v>1</v>
      </c>
      <c r="BA12" s="4">
        <v>24</v>
      </c>
      <c r="BB12" s="4">
        <v>1</v>
      </c>
      <c r="BC12" s="4">
        <v>13</v>
      </c>
      <c r="BD12" s="4">
        <v>4</v>
      </c>
      <c r="BE12" s="4">
        <v>17</v>
      </c>
      <c r="BF12" s="4">
        <v>17</v>
      </c>
      <c r="BG12" s="4">
        <v>50</v>
      </c>
    </row>
    <row r="13" spans="1:59">
      <c r="A13" s="36" t="s">
        <v>149</v>
      </c>
      <c r="B13" s="7">
        <v>0.31002626898264701</v>
      </c>
      <c r="C13" s="7">
        <v>0.25922957324135298</v>
      </c>
      <c r="D13" s="7">
        <v>0.25741876527795404</v>
      </c>
      <c r="E13" s="7">
        <v>0.18578319820294598</v>
      </c>
      <c r="F13" s="7">
        <v>2.59858894224557E-2</v>
      </c>
      <c r="G13" s="7">
        <v>0.106010413473758</v>
      </c>
      <c r="H13" s="7">
        <v>0.49399628415915203</v>
      </c>
      <c r="I13" s="7">
        <v>0.13779192805096702</v>
      </c>
      <c r="J13" s="7">
        <v>0</v>
      </c>
      <c r="K13" s="7">
        <v>0.24396131580414299</v>
      </c>
      <c r="L13" s="7">
        <v>0.50406559874457002</v>
      </c>
      <c r="M13" s="7">
        <v>0.225918882710093</v>
      </c>
      <c r="N13" s="7">
        <v>0.27746788998680599</v>
      </c>
      <c r="O13" s="7">
        <v>0.46930510008077803</v>
      </c>
      <c r="P13" s="7">
        <v>0.276839637076222</v>
      </c>
      <c r="Q13" s="7">
        <v>0.26050120572670499</v>
      </c>
      <c r="R13" s="7">
        <v>0.21853620303989199</v>
      </c>
      <c r="S13" s="7">
        <v>0.22112617741152399</v>
      </c>
      <c r="T13" s="7">
        <v>7.8556236719690406E-2</v>
      </c>
      <c r="U13" s="7">
        <v>0.31351606212503003</v>
      </c>
      <c r="V13" s="7">
        <v>0.20929833789282298</v>
      </c>
      <c r="W13" s="7">
        <v>0.40618639899556397</v>
      </c>
      <c r="X13" s="7">
        <v>0.37311197905656501</v>
      </c>
      <c r="Y13" s="7">
        <v>0.33682331028497897</v>
      </c>
      <c r="Z13" s="7">
        <v>0.32495679229888402</v>
      </c>
      <c r="AA13" s="7">
        <v>0.216955591432717</v>
      </c>
      <c r="AB13" s="7">
        <v>0.26403694092502</v>
      </c>
      <c r="AC13" s="7">
        <v>0.30193524540058503</v>
      </c>
      <c r="AD13" s="7">
        <v>0.285829099149081</v>
      </c>
      <c r="AE13" s="7">
        <v>0.330453422997246</v>
      </c>
      <c r="AF13" s="7">
        <v>0.36397917515454203</v>
      </c>
      <c r="AG13" s="7">
        <v>0.24861131046405302</v>
      </c>
      <c r="AH13" s="7">
        <v>0.18813315961986501</v>
      </c>
      <c r="AI13" s="7">
        <v>0.282595416731035</v>
      </c>
      <c r="AJ13" s="7">
        <v>0.27919103565411896</v>
      </c>
      <c r="AK13" s="7">
        <v>0.35825110835714297</v>
      </c>
      <c r="AL13" s="7">
        <v>0.26676093226944397</v>
      </c>
      <c r="AM13" s="7">
        <v>0.42729168741565604</v>
      </c>
      <c r="AN13" s="7">
        <v>0.44215980938258603</v>
      </c>
      <c r="AO13" s="7">
        <v>0.29994240873694999</v>
      </c>
      <c r="AP13" s="7">
        <v>0.32661928769381804</v>
      </c>
      <c r="AQ13" s="7">
        <v>0.29431768293469696</v>
      </c>
      <c r="AR13" s="7">
        <v>0.26536437391270096</v>
      </c>
      <c r="AS13" s="7">
        <v>0.16133533740235598</v>
      </c>
      <c r="AT13" s="7">
        <v>0.24070137089083299</v>
      </c>
      <c r="AU13" s="7">
        <v>0.13085031197028699</v>
      </c>
      <c r="AV13" s="7">
        <v>0.26404797001838198</v>
      </c>
      <c r="AW13" s="7">
        <v>0.237522980168584</v>
      </c>
      <c r="AX13" s="7">
        <v>2.43888114062401E-2</v>
      </c>
      <c r="AY13" s="7">
        <v>0.17522967275925599</v>
      </c>
      <c r="AZ13" s="7">
        <v>0.48583959679861799</v>
      </c>
      <c r="BA13" s="7">
        <v>0.48159393173140702</v>
      </c>
      <c r="BB13" s="7">
        <v>0.190882584833928</v>
      </c>
      <c r="BC13" s="7">
        <v>0.23414005167125801</v>
      </c>
      <c r="BD13" s="7">
        <v>0.44499711305697404</v>
      </c>
      <c r="BE13" s="7">
        <v>0.24021293772273603</v>
      </c>
      <c r="BF13" s="7">
        <v>0.22368097981646401</v>
      </c>
      <c r="BG13" s="7">
        <v>0.26519730824339299</v>
      </c>
    </row>
    <row r="14" spans="1:59">
      <c r="A14" s="36"/>
      <c r="B14" s="4">
        <v>621</v>
      </c>
      <c r="C14" s="4">
        <v>130</v>
      </c>
      <c r="D14" s="4">
        <v>89</v>
      </c>
      <c r="E14" s="4">
        <v>37</v>
      </c>
      <c r="F14" s="4">
        <v>1</v>
      </c>
      <c r="G14" s="4">
        <v>1</v>
      </c>
      <c r="H14" s="4">
        <v>9</v>
      </c>
      <c r="I14" s="4">
        <v>6</v>
      </c>
      <c r="J14" s="4">
        <v>0</v>
      </c>
      <c r="K14" s="4">
        <v>31</v>
      </c>
      <c r="L14" s="4">
        <v>4</v>
      </c>
      <c r="M14" s="4">
        <v>160</v>
      </c>
      <c r="N14" s="4">
        <v>212</v>
      </c>
      <c r="O14" s="4">
        <v>249</v>
      </c>
      <c r="P14" s="4">
        <v>45</v>
      </c>
      <c r="Q14" s="4">
        <v>110</v>
      </c>
      <c r="R14" s="4">
        <v>78</v>
      </c>
      <c r="S14" s="4">
        <v>37</v>
      </c>
      <c r="T14" s="4">
        <v>6</v>
      </c>
      <c r="U14" s="4">
        <v>6</v>
      </c>
      <c r="V14" s="4">
        <v>205</v>
      </c>
      <c r="W14" s="4">
        <v>416</v>
      </c>
      <c r="X14" s="4">
        <v>210</v>
      </c>
      <c r="Y14" s="4">
        <v>117</v>
      </c>
      <c r="Z14" s="4">
        <v>106</v>
      </c>
      <c r="AA14" s="4">
        <v>65</v>
      </c>
      <c r="AB14" s="4">
        <v>124</v>
      </c>
      <c r="AC14" s="4">
        <v>141</v>
      </c>
      <c r="AD14" s="4">
        <v>92</v>
      </c>
      <c r="AE14" s="4">
        <v>87</v>
      </c>
      <c r="AF14" s="4">
        <v>230</v>
      </c>
      <c r="AG14" s="4">
        <v>24</v>
      </c>
      <c r="AH14" s="4">
        <v>32</v>
      </c>
      <c r="AI14" s="4">
        <v>15</v>
      </c>
      <c r="AJ14" s="4">
        <v>257</v>
      </c>
      <c r="AK14" s="4">
        <v>117</v>
      </c>
      <c r="AL14" s="4">
        <v>132</v>
      </c>
      <c r="AM14" s="4">
        <v>20</v>
      </c>
      <c r="AN14" s="4">
        <v>95</v>
      </c>
      <c r="AO14" s="4">
        <v>374</v>
      </c>
      <c r="AP14" s="4">
        <v>247</v>
      </c>
      <c r="AQ14" s="4">
        <v>17</v>
      </c>
      <c r="AR14" s="4">
        <v>145</v>
      </c>
      <c r="AS14" s="4">
        <v>15</v>
      </c>
      <c r="AT14" s="4">
        <v>115</v>
      </c>
      <c r="AU14" s="4">
        <v>14</v>
      </c>
      <c r="AV14" s="4">
        <v>7</v>
      </c>
      <c r="AW14" s="4">
        <v>5</v>
      </c>
      <c r="AX14" s="4">
        <v>1</v>
      </c>
      <c r="AY14" s="4">
        <v>1</v>
      </c>
      <c r="AZ14" s="4">
        <v>5</v>
      </c>
      <c r="BA14" s="4">
        <v>295</v>
      </c>
      <c r="BB14" s="4">
        <v>20</v>
      </c>
      <c r="BC14" s="4">
        <v>117</v>
      </c>
      <c r="BD14" s="4">
        <v>59</v>
      </c>
      <c r="BE14" s="4">
        <v>51</v>
      </c>
      <c r="BF14" s="4">
        <v>56</v>
      </c>
      <c r="BG14" s="4">
        <v>139</v>
      </c>
    </row>
    <row r="15" spans="1:59">
      <c r="A15" s="36" t="s">
        <v>254</v>
      </c>
      <c r="B15" s="7">
        <v>0.52823514041794506</v>
      </c>
      <c r="C15" s="7">
        <v>0.51277496397606404</v>
      </c>
      <c r="D15" s="7">
        <v>0.57452088344721408</v>
      </c>
      <c r="E15" s="7">
        <v>0.74817991428984898</v>
      </c>
      <c r="F15" s="7">
        <v>0.90122949136897401</v>
      </c>
      <c r="G15" s="7">
        <v>0.73328718201538701</v>
      </c>
      <c r="H15" s="7">
        <v>0.296942891235777</v>
      </c>
      <c r="I15" s="7">
        <v>0.66699440687740097</v>
      </c>
      <c r="J15" s="7">
        <v>0</v>
      </c>
      <c r="K15" s="7">
        <v>0.56450635573436003</v>
      </c>
      <c r="L15" s="7">
        <v>0.406482572745404</v>
      </c>
      <c r="M15" s="7">
        <v>0.66834286413303101</v>
      </c>
      <c r="N15" s="7">
        <v>0.50398604338911701</v>
      </c>
      <c r="O15" s="7">
        <v>0.37612486756314195</v>
      </c>
      <c r="P15" s="7">
        <v>0.58669079468792396</v>
      </c>
      <c r="Q15" s="7">
        <v>0.50422429931379398</v>
      </c>
      <c r="R15" s="7">
        <v>0.678193176049535</v>
      </c>
      <c r="S15" s="7">
        <v>0.52198453375996301</v>
      </c>
      <c r="T15" s="7">
        <v>0.8648753894627571</v>
      </c>
      <c r="U15" s="7">
        <v>0.60951467453127595</v>
      </c>
      <c r="V15" s="7">
        <v>0.62580255848718702</v>
      </c>
      <c r="W15" s="7">
        <v>0.43509220076799898</v>
      </c>
      <c r="X15" s="7">
        <v>0.46182588080873299</v>
      </c>
      <c r="Y15" s="7">
        <v>0.46282381645659904</v>
      </c>
      <c r="Z15" s="7">
        <v>0.54767539677837496</v>
      </c>
      <c r="AA15" s="7">
        <v>0.59816586388033</v>
      </c>
      <c r="AB15" s="7">
        <v>0.59773394290656201</v>
      </c>
      <c r="AC15" s="7">
        <v>0.52851024037035499</v>
      </c>
      <c r="AD15" s="7">
        <v>0.53299107185139494</v>
      </c>
      <c r="AE15" s="7">
        <v>0.49286168886003601</v>
      </c>
      <c r="AF15" s="7">
        <v>0.50658075348787301</v>
      </c>
      <c r="AG15" s="7">
        <v>0.599575201706397</v>
      </c>
      <c r="AH15" s="7">
        <v>0.58854237016939204</v>
      </c>
      <c r="AI15" s="7">
        <v>0.60760277763245907</v>
      </c>
      <c r="AJ15" s="7">
        <v>0.540622190505884</v>
      </c>
      <c r="AK15" s="7">
        <v>0.47416066924332706</v>
      </c>
      <c r="AL15" s="7">
        <v>0.58771564766278805</v>
      </c>
      <c r="AM15" s="7">
        <v>0.47053959056321998</v>
      </c>
      <c r="AN15" s="7">
        <v>0.43338744596423401</v>
      </c>
      <c r="AO15" s="7">
        <v>0.52317763504041703</v>
      </c>
      <c r="AP15" s="7">
        <v>0.536557278896308</v>
      </c>
      <c r="AQ15" s="7">
        <v>0.55073948702249598</v>
      </c>
      <c r="AR15" s="7">
        <v>0.52366454480737601</v>
      </c>
      <c r="AS15" s="7">
        <v>0.65290095511856294</v>
      </c>
      <c r="AT15" s="7">
        <v>0.60101212261096404</v>
      </c>
      <c r="AU15" s="7">
        <v>0.77082793203465305</v>
      </c>
      <c r="AV15" s="7">
        <v>0.52243170098312897</v>
      </c>
      <c r="AW15" s="7">
        <v>0.62100869933258696</v>
      </c>
      <c r="AX15" s="7">
        <v>0.84305991174716699</v>
      </c>
      <c r="AY15" s="7">
        <v>0.63541067091546</v>
      </c>
      <c r="AZ15" s="7">
        <v>0.39884416914680204</v>
      </c>
      <c r="BA15" s="7">
        <v>0.388992500490495</v>
      </c>
      <c r="BB15" s="7">
        <v>0.74034349680937594</v>
      </c>
      <c r="BC15" s="7">
        <v>0.68571827342764602</v>
      </c>
      <c r="BD15" s="7">
        <v>0.47975143995959002</v>
      </c>
      <c r="BE15" s="7">
        <v>0.57055653630324799</v>
      </c>
      <c r="BF15" s="7">
        <v>0.51207415943082601</v>
      </c>
      <c r="BG15" s="7">
        <v>0.49855610518850701</v>
      </c>
    </row>
    <row r="16" spans="1:59">
      <c r="A16" s="36"/>
      <c r="B16" s="4">
        <v>1059</v>
      </c>
      <c r="C16" s="4">
        <v>257</v>
      </c>
      <c r="D16" s="4">
        <v>199</v>
      </c>
      <c r="E16" s="4">
        <v>150</v>
      </c>
      <c r="F16" s="4">
        <v>37</v>
      </c>
      <c r="G16" s="4">
        <v>5</v>
      </c>
      <c r="H16" s="4">
        <v>6</v>
      </c>
      <c r="I16" s="4">
        <v>29</v>
      </c>
      <c r="J16" s="4">
        <v>0</v>
      </c>
      <c r="K16" s="4">
        <v>72</v>
      </c>
      <c r="L16" s="4">
        <v>3</v>
      </c>
      <c r="M16" s="4">
        <v>473</v>
      </c>
      <c r="N16" s="4">
        <v>386</v>
      </c>
      <c r="O16" s="4">
        <v>200</v>
      </c>
      <c r="P16" s="4">
        <v>96</v>
      </c>
      <c r="Q16" s="4">
        <v>212</v>
      </c>
      <c r="R16" s="4">
        <v>241</v>
      </c>
      <c r="S16" s="4">
        <v>87</v>
      </c>
      <c r="T16" s="4">
        <v>67</v>
      </c>
      <c r="U16" s="4">
        <v>11</v>
      </c>
      <c r="V16" s="4">
        <v>613</v>
      </c>
      <c r="W16" s="4">
        <v>446</v>
      </c>
      <c r="X16" s="4">
        <v>260</v>
      </c>
      <c r="Y16" s="4">
        <v>160</v>
      </c>
      <c r="Z16" s="4">
        <v>178</v>
      </c>
      <c r="AA16" s="4">
        <v>180</v>
      </c>
      <c r="AB16" s="4">
        <v>280</v>
      </c>
      <c r="AC16" s="4">
        <v>246</v>
      </c>
      <c r="AD16" s="4">
        <v>172</v>
      </c>
      <c r="AE16" s="4">
        <v>130</v>
      </c>
      <c r="AF16" s="4">
        <v>321</v>
      </c>
      <c r="AG16" s="4">
        <v>58</v>
      </c>
      <c r="AH16" s="4">
        <v>99</v>
      </c>
      <c r="AI16" s="4">
        <v>33</v>
      </c>
      <c r="AJ16" s="4">
        <v>497</v>
      </c>
      <c r="AK16" s="4">
        <v>155</v>
      </c>
      <c r="AL16" s="4">
        <v>291</v>
      </c>
      <c r="AM16" s="4">
        <v>22</v>
      </c>
      <c r="AN16" s="4">
        <v>93</v>
      </c>
      <c r="AO16" s="4">
        <v>652</v>
      </c>
      <c r="AP16" s="4">
        <v>406</v>
      </c>
      <c r="AQ16" s="4">
        <v>31</v>
      </c>
      <c r="AR16" s="4">
        <v>287</v>
      </c>
      <c r="AS16" s="4">
        <v>60</v>
      </c>
      <c r="AT16" s="4">
        <v>287</v>
      </c>
      <c r="AU16" s="4">
        <v>81</v>
      </c>
      <c r="AV16" s="4">
        <v>14</v>
      </c>
      <c r="AW16" s="4">
        <v>14</v>
      </c>
      <c r="AX16" s="4">
        <v>36</v>
      </c>
      <c r="AY16" s="4">
        <v>5</v>
      </c>
      <c r="AZ16" s="4">
        <v>4</v>
      </c>
      <c r="BA16" s="4">
        <v>239</v>
      </c>
      <c r="BB16" s="4">
        <v>78</v>
      </c>
      <c r="BC16" s="4">
        <v>343</v>
      </c>
      <c r="BD16" s="4">
        <v>64</v>
      </c>
      <c r="BE16" s="4">
        <v>122</v>
      </c>
      <c r="BF16" s="4">
        <v>128</v>
      </c>
      <c r="BG16" s="4">
        <v>260</v>
      </c>
    </row>
    <row r="17" spans="1:59">
      <c r="A17" s="36" t="s">
        <v>255</v>
      </c>
      <c r="B17" s="7">
        <v>0.16173859059941001</v>
      </c>
      <c r="C17" s="7">
        <v>0.22799546278258201</v>
      </c>
      <c r="D17" s="7">
        <v>0.16806035127483199</v>
      </c>
      <c r="E17" s="7">
        <v>6.6036887507203601E-2</v>
      </c>
      <c r="F17" s="7">
        <v>7.2784619208569892E-2</v>
      </c>
      <c r="G17" s="7">
        <v>0.16070240451085499</v>
      </c>
      <c r="H17" s="7">
        <v>0.209060824605071</v>
      </c>
      <c r="I17" s="7">
        <v>0.19521366507163201</v>
      </c>
      <c r="J17" s="7">
        <v>0</v>
      </c>
      <c r="K17" s="7">
        <v>0.19153232846149798</v>
      </c>
      <c r="L17" s="7">
        <v>8.9451828510025796E-2</v>
      </c>
      <c r="M17" s="7">
        <v>0.105738253156876</v>
      </c>
      <c r="N17" s="7">
        <v>0.21854606662407602</v>
      </c>
      <c r="O17" s="7">
        <v>0.15457003235607999</v>
      </c>
      <c r="P17" s="7">
        <v>0.13646956823585399</v>
      </c>
      <c r="Q17" s="7">
        <v>0.23527449495949998</v>
      </c>
      <c r="R17" s="7">
        <v>0.103270620910572</v>
      </c>
      <c r="S17" s="7">
        <v>0.25688928882851103</v>
      </c>
      <c r="T17" s="7">
        <v>5.6568373817552801E-2</v>
      </c>
      <c r="U17" s="7">
        <v>7.6969263343694305E-2</v>
      </c>
      <c r="V17" s="7">
        <v>0.164899103619989</v>
      </c>
      <c r="W17" s="7">
        <v>0.15872140023643699</v>
      </c>
      <c r="X17" s="7">
        <v>0.165062140134702</v>
      </c>
      <c r="Y17" s="7">
        <v>0.20035287325842202</v>
      </c>
      <c r="Z17" s="7">
        <v>0.12736781092274099</v>
      </c>
      <c r="AA17" s="7">
        <v>0.184878544686953</v>
      </c>
      <c r="AB17" s="7">
        <v>0.13822911616841899</v>
      </c>
      <c r="AC17" s="7">
        <v>0.16955451422905998</v>
      </c>
      <c r="AD17" s="7">
        <v>0.18117982899952398</v>
      </c>
      <c r="AE17" s="7">
        <v>0.17668488814271899</v>
      </c>
      <c r="AF17" s="7">
        <v>0.12944007135758301</v>
      </c>
      <c r="AG17" s="7">
        <v>0.15181348782954901</v>
      </c>
      <c r="AH17" s="7">
        <v>0.223324470210743</v>
      </c>
      <c r="AI17" s="7">
        <v>0.109801805636506</v>
      </c>
      <c r="AJ17" s="7">
        <v>0.18018677383999701</v>
      </c>
      <c r="AK17" s="7">
        <v>0.16758822239952997</v>
      </c>
      <c r="AL17" s="7">
        <v>0.145523420067768</v>
      </c>
      <c r="AM17" s="7">
        <v>0.10216872202112399</v>
      </c>
      <c r="AN17" s="7">
        <v>0.12445274465318</v>
      </c>
      <c r="AO17" s="7">
        <v>0.176879956222634</v>
      </c>
      <c r="AP17" s="7">
        <v>0.13682343340987202</v>
      </c>
      <c r="AQ17" s="7">
        <v>0.15494283004280801</v>
      </c>
      <c r="AR17" s="7">
        <v>0.21097108127992301</v>
      </c>
      <c r="AS17" s="7">
        <v>0.185763707479082</v>
      </c>
      <c r="AT17" s="7">
        <v>0.158286506498204</v>
      </c>
      <c r="AU17" s="7">
        <v>9.8321755995059601E-2</v>
      </c>
      <c r="AV17" s="7">
        <v>0.213520328998489</v>
      </c>
      <c r="AW17" s="7">
        <v>0.14146832049882899</v>
      </c>
      <c r="AX17" s="7">
        <v>0.13255127684659299</v>
      </c>
      <c r="AY17" s="7">
        <v>0.18935965632528401</v>
      </c>
      <c r="AZ17" s="7">
        <v>0.11531623405458</v>
      </c>
      <c r="BA17" s="7">
        <v>0.12941356777809901</v>
      </c>
      <c r="BB17" s="7">
        <v>6.8773918356695898E-2</v>
      </c>
      <c r="BC17" s="7">
        <v>8.0141674901097512E-2</v>
      </c>
      <c r="BD17" s="7">
        <v>7.5251446983436901E-2</v>
      </c>
      <c r="BE17" s="7">
        <v>0.18923052597401602</v>
      </c>
      <c r="BF17" s="7">
        <v>0.26424486075270998</v>
      </c>
      <c r="BG17" s="7">
        <v>0.23624658656809999</v>
      </c>
    </row>
    <row r="18" spans="1:59">
      <c r="A18" s="36"/>
      <c r="B18" s="4">
        <v>324</v>
      </c>
      <c r="C18" s="4">
        <v>114</v>
      </c>
      <c r="D18" s="4">
        <v>58</v>
      </c>
      <c r="E18" s="4">
        <v>13</v>
      </c>
      <c r="F18" s="4">
        <v>3</v>
      </c>
      <c r="G18" s="4">
        <v>1</v>
      </c>
      <c r="H18" s="4">
        <v>4</v>
      </c>
      <c r="I18" s="4">
        <v>8</v>
      </c>
      <c r="J18" s="4">
        <v>0</v>
      </c>
      <c r="K18" s="4">
        <v>24</v>
      </c>
      <c r="L18" s="4">
        <v>1</v>
      </c>
      <c r="M18" s="4">
        <v>75</v>
      </c>
      <c r="N18" s="4">
        <v>167</v>
      </c>
      <c r="O18" s="4">
        <v>82</v>
      </c>
      <c r="P18" s="4">
        <v>22</v>
      </c>
      <c r="Q18" s="4">
        <v>99</v>
      </c>
      <c r="R18" s="4">
        <v>37</v>
      </c>
      <c r="S18" s="4">
        <v>43</v>
      </c>
      <c r="T18" s="4">
        <v>4</v>
      </c>
      <c r="U18" s="4">
        <v>1</v>
      </c>
      <c r="V18" s="4">
        <v>161</v>
      </c>
      <c r="W18" s="4">
        <v>163</v>
      </c>
      <c r="X18" s="4">
        <v>93</v>
      </c>
      <c r="Y18" s="4">
        <v>69</v>
      </c>
      <c r="Z18" s="4">
        <v>41</v>
      </c>
      <c r="AA18" s="4">
        <v>56</v>
      </c>
      <c r="AB18" s="4">
        <v>65</v>
      </c>
      <c r="AC18" s="4">
        <v>79</v>
      </c>
      <c r="AD18" s="4">
        <v>58</v>
      </c>
      <c r="AE18" s="4">
        <v>47</v>
      </c>
      <c r="AF18" s="4">
        <v>82</v>
      </c>
      <c r="AG18" s="4">
        <v>15</v>
      </c>
      <c r="AH18" s="4">
        <v>38</v>
      </c>
      <c r="AI18" s="4">
        <v>6</v>
      </c>
      <c r="AJ18" s="4">
        <v>166</v>
      </c>
      <c r="AK18" s="4">
        <v>55</v>
      </c>
      <c r="AL18" s="4">
        <v>72</v>
      </c>
      <c r="AM18" s="4">
        <v>5</v>
      </c>
      <c r="AN18" s="4">
        <v>27</v>
      </c>
      <c r="AO18" s="4">
        <v>220</v>
      </c>
      <c r="AP18" s="4">
        <v>104</v>
      </c>
      <c r="AQ18" s="4">
        <v>9</v>
      </c>
      <c r="AR18" s="4">
        <v>116</v>
      </c>
      <c r="AS18" s="4">
        <v>17</v>
      </c>
      <c r="AT18" s="4">
        <v>76</v>
      </c>
      <c r="AU18" s="4">
        <v>10</v>
      </c>
      <c r="AV18" s="4">
        <v>6</v>
      </c>
      <c r="AW18" s="4">
        <v>3</v>
      </c>
      <c r="AX18" s="4">
        <v>6</v>
      </c>
      <c r="AY18" s="4">
        <v>1</v>
      </c>
      <c r="AZ18" s="4">
        <v>1</v>
      </c>
      <c r="BA18" s="4">
        <v>79</v>
      </c>
      <c r="BB18" s="4">
        <v>7</v>
      </c>
      <c r="BC18" s="4">
        <v>40</v>
      </c>
      <c r="BD18" s="4">
        <v>10</v>
      </c>
      <c r="BE18" s="4">
        <v>40</v>
      </c>
      <c r="BF18" s="4">
        <v>66</v>
      </c>
      <c r="BG18" s="4">
        <v>123</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7200-000000000000}"/>
  </hyperlink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258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250</v>
      </c>
      <c r="B5" s="7">
        <v>0.20981043613385497</v>
      </c>
      <c r="C5" s="7">
        <v>0.31928425382733899</v>
      </c>
      <c r="D5" s="7">
        <v>0.145516950887562</v>
      </c>
      <c r="E5" s="7">
        <v>0.14342578577599099</v>
      </c>
      <c r="F5" s="7">
        <v>0.18854814535888897</v>
      </c>
      <c r="G5" s="7">
        <v>0.15598050023686599</v>
      </c>
      <c r="H5" s="7">
        <v>0.23835746361401</v>
      </c>
      <c r="I5" s="7">
        <v>0.22505759791622001</v>
      </c>
      <c r="J5" s="7">
        <v>0</v>
      </c>
      <c r="K5" s="7">
        <v>0.57386976142865298</v>
      </c>
      <c r="L5" s="7">
        <v>0.13240016659697798</v>
      </c>
      <c r="M5" s="7">
        <v>0.16568211313701903</v>
      </c>
      <c r="N5" s="7">
        <v>0.33701201021955102</v>
      </c>
      <c r="O5" s="7">
        <v>8.5241491100227704E-2</v>
      </c>
      <c r="P5" s="7">
        <v>0.147581295051644</v>
      </c>
      <c r="Q5" s="7">
        <v>0.37453196522604798</v>
      </c>
      <c r="R5" s="7">
        <v>0.16268378857245502</v>
      </c>
      <c r="S5" s="7">
        <v>0.278594097306956</v>
      </c>
      <c r="T5" s="7">
        <v>0.21369410326784902</v>
      </c>
      <c r="U5" s="7">
        <v>0.32186522103333998</v>
      </c>
      <c r="V5" s="7">
        <v>0.26933838951395001</v>
      </c>
      <c r="W5" s="7">
        <v>0.15298195098083001</v>
      </c>
      <c r="X5" s="7">
        <v>0.15533130126219399</v>
      </c>
      <c r="Y5" s="7">
        <v>0.17057970404101699</v>
      </c>
      <c r="Z5" s="7">
        <v>0.23578626407806902</v>
      </c>
      <c r="AA5" s="7">
        <v>0.289982235663517</v>
      </c>
      <c r="AB5" s="7">
        <v>0.234578400687282</v>
      </c>
      <c r="AC5" s="7">
        <v>0.24759410015030198</v>
      </c>
      <c r="AD5" s="7">
        <v>0.20276329463694201</v>
      </c>
      <c r="AE5" s="7">
        <v>0.17681444725572701</v>
      </c>
      <c r="AF5" s="7">
        <v>0.208652935529335</v>
      </c>
      <c r="AG5" s="7">
        <v>0.22965964751225901</v>
      </c>
      <c r="AH5" s="7">
        <v>0.177515939322378</v>
      </c>
      <c r="AI5" s="7">
        <v>0.166474251606055</v>
      </c>
      <c r="AJ5" s="7">
        <v>0.22172370466340102</v>
      </c>
      <c r="AK5" s="7">
        <v>0.15893652727566399</v>
      </c>
      <c r="AL5" s="7">
        <v>0.24755166782792798</v>
      </c>
      <c r="AM5" s="7">
        <v>0.179914660929716</v>
      </c>
      <c r="AN5" s="7">
        <v>0.15601590369434901</v>
      </c>
      <c r="AO5" s="7">
        <v>0.20524357634774698</v>
      </c>
      <c r="AP5" s="7">
        <v>0.21732521599353499</v>
      </c>
      <c r="AQ5" s="7">
        <v>0.34239324372716601</v>
      </c>
      <c r="AR5" s="7">
        <v>0.30232833254199998</v>
      </c>
      <c r="AS5" s="7">
        <v>0.16134419974040701</v>
      </c>
      <c r="AT5" s="7">
        <v>0.20963071172980499</v>
      </c>
      <c r="AU5" s="7">
        <v>0.22410193505003501</v>
      </c>
      <c r="AV5" s="7">
        <v>0.52607756987915799</v>
      </c>
      <c r="AW5" s="7">
        <v>0.211393103154627</v>
      </c>
      <c r="AX5" s="7">
        <v>0.25237202848673701</v>
      </c>
      <c r="AY5" s="7">
        <v>4.0765756504952497E-2</v>
      </c>
      <c r="AZ5" s="7">
        <v>0.280784234107468</v>
      </c>
      <c r="BA5" s="7">
        <v>0.104084172915988</v>
      </c>
      <c r="BB5" s="7">
        <v>0.17554590223293701</v>
      </c>
      <c r="BC5" s="7">
        <v>0.13665598438992801</v>
      </c>
      <c r="BD5" s="7">
        <v>0.17142401432700299</v>
      </c>
      <c r="BE5" s="7">
        <v>0.19833633551766097</v>
      </c>
      <c r="BF5" s="7">
        <v>0.257592767398381</v>
      </c>
      <c r="BG5" s="7">
        <v>0.37689632369441101</v>
      </c>
    </row>
    <row r="6" spans="1:59">
      <c r="A6" s="36"/>
      <c r="B6" s="4">
        <v>420</v>
      </c>
      <c r="C6" s="4">
        <v>160</v>
      </c>
      <c r="D6" s="4">
        <v>50</v>
      </c>
      <c r="E6" s="4">
        <v>29</v>
      </c>
      <c r="F6" s="4">
        <v>8</v>
      </c>
      <c r="G6" s="4">
        <v>1</v>
      </c>
      <c r="H6" s="4">
        <v>4</v>
      </c>
      <c r="I6" s="4">
        <v>10</v>
      </c>
      <c r="J6" s="4">
        <v>0</v>
      </c>
      <c r="K6" s="4">
        <v>73</v>
      </c>
      <c r="L6" s="4">
        <v>1</v>
      </c>
      <c r="M6" s="4">
        <v>117</v>
      </c>
      <c r="N6" s="4">
        <v>258</v>
      </c>
      <c r="O6" s="4">
        <v>45</v>
      </c>
      <c r="P6" s="4">
        <v>24</v>
      </c>
      <c r="Q6" s="4">
        <v>158</v>
      </c>
      <c r="R6" s="4">
        <v>58</v>
      </c>
      <c r="S6" s="4">
        <v>46</v>
      </c>
      <c r="T6" s="4">
        <v>17</v>
      </c>
      <c r="U6" s="4">
        <v>6</v>
      </c>
      <c r="V6" s="4">
        <v>264</v>
      </c>
      <c r="W6" s="4">
        <v>157</v>
      </c>
      <c r="X6" s="4">
        <v>87</v>
      </c>
      <c r="Y6" s="4">
        <v>59</v>
      </c>
      <c r="Z6" s="4">
        <v>77</v>
      </c>
      <c r="AA6" s="4">
        <v>87</v>
      </c>
      <c r="AB6" s="4">
        <v>110</v>
      </c>
      <c r="AC6" s="4">
        <v>115</v>
      </c>
      <c r="AD6" s="4">
        <v>65</v>
      </c>
      <c r="AE6" s="4">
        <v>47</v>
      </c>
      <c r="AF6" s="4">
        <v>132</v>
      </c>
      <c r="AG6" s="4">
        <v>22</v>
      </c>
      <c r="AH6" s="4">
        <v>30</v>
      </c>
      <c r="AI6" s="4">
        <v>9</v>
      </c>
      <c r="AJ6" s="4">
        <v>204</v>
      </c>
      <c r="AK6" s="4">
        <v>52</v>
      </c>
      <c r="AL6" s="4">
        <v>123</v>
      </c>
      <c r="AM6" s="4">
        <v>9</v>
      </c>
      <c r="AN6" s="4">
        <v>34</v>
      </c>
      <c r="AO6" s="4">
        <v>256</v>
      </c>
      <c r="AP6" s="4">
        <v>165</v>
      </c>
      <c r="AQ6" s="4">
        <v>19</v>
      </c>
      <c r="AR6" s="4">
        <v>166</v>
      </c>
      <c r="AS6" s="4">
        <v>15</v>
      </c>
      <c r="AT6" s="4">
        <v>100</v>
      </c>
      <c r="AU6" s="4">
        <v>24</v>
      </c>
      <c r="AV6" s="4">
        <v>14</v>
      </c>
      <c r="AW6" s="4">
        <v>5</v>
      </c>
      <c r="AX6" s="4">
        <v>11</v>
      </c>
      <c r="AY6" s="4">
        <v>0</v>
      </c>
      <c r="AZ6" s="4">
        <v>3</v>
      </c>
      <c r="BA6" s="4">
        <v>64</v>
      </c>
      <c r="BB6" s="4">
        <v>18</v>
      </c>
      <c r="BC6" s="4">
        <v>68</v>
      </c>
      <c r="BD6" s="4">
        <v>23</v>
      </c>
      <c r="BE6" s="4">
        <v>42</v>
      </c>
      <c r="BF6" s="4">
        <v>64</v>
      </c>
      <c r="BG6" s="4">
        <v>197</v>
      </c>
    </row>
    <row r="7" spans="1:59">
      <c r="A7" s="36" t="s">
        <v>251</v>
      </c>
      <c r="B7" s="7">
        <v>0.327286173114684</v>
      </c>
      <c r="C7" s="7">
        <v>0.37427837835568506</v>
      </c>
      <c r="D7" s="7">
        <v>0.35080936837397603</v>
      </c>
      <c r="E7" s="7">
        <v>0.46045910782914201</v>
      </c>
      <c r="F7" s="7">
        <v>0.38804505409344897</v>
      </c>
      <c r="G7" s="7">
        <v>0.37839368509072796</v>
      </c>
      <c r="H7" s="7">
        <v>0.161415340419994</v>
      </c>
      <c r="I7" s="7">
        <v>0.36601420989441402</v>
      </c>
      <c r="J7" s="7">
        <v>0</v>
      </c>
      <c r="K7" s="7">
        <v>0.339148852492411</v>
      </c>
      <c r="L7" s="7">
        <v>8.6561425203879092E-2</v>
      </c>
      <c r="M7" s="7">
        <v>0.382916985058398</v>
      </c>
      <c r="N7" s="7">
        <v>0.363242045921017</v>
      </c>
      <c r="O7" s="7">
        <v>0.20113207147901802</v>
      </c>
      <c r="P7" s="7">
        <v>0.33847936647200799</v>
      </c>
      <c r="Q7" s="7">
        <v>0.37747797324842502</v>
      </c>
      <c r="R7" s="7">
        <v>0.395095510929591</v>
      </c>
      <c r="S7" s="7">
        <v>0.34980754234554395</v>
      </c>
      <c r="T7" s="7">
        <v>0.50083565734598401</v>
      </c>
      <c r="U7" s="7">
        <v>0.36671353445772098</v>
      </c>
      <c r="V7" s="7">
        <v>0.33915015919982899</v>
      </c>
      <c r="W7" s="7">
        <v>0.31596019399373998</v>
      </c>
      <c r="X7" s="7">
        <v>0.30321111068512502</v>
      </c>
      <c r="Y7" s="7">
        <v>0.26661108654695204</v>
      </c>
      <c r="Z7" s="7">
        <v>0.34160150924860799</v>
      </c>
      <c r="AA7" s="7">
        <v>0.32050221254197098</v>
      </c>
      <c r="AB7" s="7">
        <v>0.395353373014105</v>
      </c>
      <c r="AC7" s="7">
        <v>0.31849233137611599</v>
      </c>
      <c r="AD7" s="7">
        <v>0.349189557925351</v>
      </c>
      <c r="AE7" s="7">
        <v>0.33189743144571204</v>
      </c>
      <c r="AF7" s="7">
        <v>0.330324827835139</v>
      </c>
      <c r="AG7" s="7">
        <v>0.31078366039102201</v>
      </c>
      <c r="AH7" s="7">
        <v>0.27022132980753499</v>
      </c>
      <c r="AI7" s="7">
        <v>0.42087289945020301</v>
      </c>
      <c r="AJ7" s="7">
        <v>0.30761588871637802</v>
      </c>
      <c r="AK7" s="7">
        <v>0.33504243181037502</v>
      </c>
      <c r="AL7" s="7">
        <v>0.38959167164443104</v>
      </c>
      <c r="AM7" s="7">
        <v>0.26134253830548998</v>
      </c>
      <c r="AN7" s="7">
        <v>0.27073208412087302</v>
      </c>
      <c r="AO7" s="7">
        <v>0.31481469854107602</v>
      </c>
      <c r="AP7" s="7">
        <v>0.34780801751887203</v>
      </c>
      <c r="AQ7" s="7">
        <v>0.32207841301859402</v>
      </c>
      <c r="AR7" s="7">
        <v>0.36820177711859303</v>
      </c>
      <c r="AS7" s="7">
        <v>0.40052529587225699</v>
      </c>
      <c r="AT7" s="7">
        <v>0.35852462403828705</v>
      </c>
      <c r="AU7" s="7">
        <v>0.48765566561863699</v>
      </c>
      <c r="AV7" s="7">
        <v>0.24367839712308201</v>
      </c>
      <c r="AW7" s="7">
        <v>0.21785139962275502</v>
      </c>
      <c r="AX7" s="7">
        <v>0.33904427033721002</v>
      </c>
      <c r="AY7" s="7">
        <v>0.42422010114740499</v>
      </c>
      <c r="AZ7" s="7">
        <v>0.38363774739810602</v>
      </c>
      <c r="BA7" s="7">
        <v>0.23310238723998603</v>
      </c>
      <c r="BB7" s="7">
        <v>0.36289489408331699</v>
      </c>
      <c r="BC7" s="7">
        <v>0.37449303028373598</v>
      </c>
      <c r="BD7" s="7">
        <v>0.296007541501001</v>
      </c>
      <c r="BE7" s="7">
        <v>0.33597049481500202</v>
      </c>
      <c r="BF7" s="7">
        <v>0.39147157332837096</v>
      </c>
      <c r="BG7" s="7">
        <v>0.36276410322792002</v>
      </c>
    </row>
    <row r="8" spans="1:59">
      <c r="A8" s="36"/>
      <c r="B8" s="4">
        <v>656</v>
      </c>
      <c r="C8" s="4">
        <v>188</v>
      </c>
      <c r="D8" s="4">
        <v>122</v>
      </c>
      <c r="E8" s="4">
        <v>93</v>
      </c>
      <c r="F8" s="4">
        <v>16</v>
      </c>
      <c r="G8" s="4">
        <v>2</v>
      </c>
      <c r="H8" s="4">
        <v>3</v>
      </c>
      <c r="I8" s="4">
        <v>16</v>
      </c>
      <c r="J8" s="4">
        <v>0</v>
      </c>
      <c r="K8" s="4">
        <v>43</v>
      </c>
      <c r="L8" s="4">
        <v>1</v>
      </c>
      <c r="M8" s="4">
        <v>271</v>
      </c>
      <c r="N8" s="4">
        <v>278</v>
      </c>
      <c r="O8" s="4">
        <v>107</v>
      </c>
      <c r="P8" s="4">
        <v>55</v>
      </c>
      <c r="Q8" s="4">
        <v>159</v>
      </c>
      <c r="R8" s="4">
        <v>140</v>
      </c>
      <c r="S8" s="4">
        <v>58</v>
      </c>
      <c r="T8" s="4">
        <v>39</v>
      </c>
      <c r="U8" s="4">
        <v>7</v>
      </c>
      <c r="V8" s="4">
        <v>332</v>
      </c>
      <c r="W8" s="4">
        <v>324</v>
      </c>
      <c r="X8" s="4">
        <v>171</v>
      </c>
      <c r="Y8" s="4">
        <v>92</v>
      </c>
      <c r="Z8" s="4">
        <v>111</v>
      </c>
      <c r="AA8" s="4">
        <v>97</v>
      </c>
      <c r="AB8" s="4">
        <v>185</v>
      </c>
      <c r="AC8" s="4">
        <v>148</v>
      </c>
      <c r="AD8" s="4">
        <v>112</v>
      </c>
      <c r="AE8" s="4">
        <v>87</v>
      </c>
      <c r="AF8" s="4">
        <v>209</v>
      </c>
      <c r="AG8" s="4">
        <v>30</v>
      </c>
      <c r="AH8" s="4">
        <v>46</v>
      </c>
      <c r="AI8" s="4">
        <v>23</v>
      </c>
      <c r="AJ8" s="4">
        <v>283</v>
      </c>
      <c r="AK8" s="4">
        <v>110</v>
      </c>
      <c r="AL8" s="4">
        <v>193</v>
      </c>
      <c r="AM8" s="4">
        <v>12</v>
      </c>
      <c r="AN8" s="4">
        <v>58</v>
      </c>
      <c r="AO8" s="4">
        <v>392</v>
      </c>
      <c r="AP8" s="4">
        <v>263</v>
      </c>
      <c r="AQ8" s="4">
        <v>18</v>
      </c>
      <c r="AR8" s="4">
        <v>202</v>
      </c>
      <c r="AS8" s="4">
        <v>37</v>
      </c>
      <c r="AT8" s="4">
        <v>171</v>
      </c>
      <c r="AU8" s="4">
        <v>51</v>
      </c>
      <c r="AV8" s="4">
        <v>6</v>
      </c>
      <c r="AW8" s="4">
        <v>5</v>
      </c>
      <c r="AX8" s="4">
        <v>15</v>
      </c>
      <c r="AY8" s="4">
        <v>3</v>
      </c>
      <c r="AZ8" s="4">
        <v>4</v>
      </c>
      <c r="BA8" s="4">
        <v>143</v>
      </c>
      <c r="BB8" s="4">
        <v>38</v>
      </c>
      <c r="BC8" s="4">
        <v>188</v>
      </c>
      <c r="BD8" s="4">
        <v>40</v>
      </c>
      <c r="BE8" s="4">
        <v>72</v>
      </c>
      <c r="BF8" s="4">
        <v>97</v>
      </c>
      <c r="BG8" s="4">
        <v>189</v>
      </c>
    </row>
    <row r="9" spans="1:59">
      <c r="A9" s="36" t="s">
        <v>252</v>
      </c>
      <c r="B9" s="7">
        <v>0.12368320511988</v>
      </c>
      <c r="C9" s="7">
        <v>9.5903301431238597E-2</v>
      </c>
      <c r="D9" s="7">
        <v>0.16999034121356002</v>
      </c>
      <c r="E9" s="7">
        <v>0.11071658881293001</v>
      </c>
      <c r="F9" s="7">
        <v>0.12687328036359199</v>
      </c>
      <c r="G9" s="7">
        <v>0.16070240451085499</v>
      </c>
      <c r="H9" s="7">
        <v>4.7991800918617294E-2</v>
      </c>
      <c r="I9" s="7">
        <v>0.11924005094505301</v>
      </c>
      <c r="J9" s="7">
        <v>0</v>
      </c>
      <c r="K9" s="7">
        <v>1.8055393920427501E-2</v>
      </c>
      <c r="L9" s="7">
        <v>0.180356790826187</v>
      </c>
      <c r="M9" s="7">
        <v>0.122423291592309</v>
      </c>
      <c r="N9" s="7">
        <v>8.6733024743731804E-2</v>
      </c>
      <c r="O9" s="7">
        <v>0.17866822791831902</v>
      </c>
      <c r="P9" s="7">
        <v>0.16181655769843201</v>
      </c>
      <c r="Q9" s="7">
        <v>7.3377329084846801E-2</v>
      </c>
      <c r="R9" s="7">
        <v>0.12303775726965799</v>
      </c>
      <c r="S9" s="7">
        <v>0.14208393865692201</v>
      </c>
      <c r="T9" s="7">
        <v>4.5497817175744804E-2</v>
      </c>
      <c r="U9" s="7">
        <v>4.40766758963341E-2</v>
      </c>
      <c r="V9" s="7">
        <v>0.137912488841061</v>
      </c>
      <c r="W9" s="7">
        <v>0.11009918966542299</v>
      </c>
      <c r="X9" s="7">
        <v>0.13995108449295299</v>
      </c>
      <c r="Y9" s="7">
        <v>0.19136705283690103</v>
      </c>
      <c r="Z9" s="7">
        <v>8.0076394350188901E-2</v>
      </c>
      <c r="AA9" s="7">
        <v>0.14408862113357801</v>
      </c>
      <c r="AB9" s="7">
        <v>7.1364477422644998E-2</v>
      </c>
      <c r="AC9" s="7">
        <v>0.11100198221249601</v>
      </c>
      <c r="AD9" s="7">
        <v>0.123400339093916</v>
      </c>
      <c r="AE9" s="7">
        <v>0.15819348529103699</v>
      </c>
      <c r="AF9" s="7">
        <v>0.10806687953057899</v>
      </c>
      <c r="AG9" s="7">
        <v>0.11028613309118701</v>
      </c>
      <c r="AH9" s="7">
        <v>0.19800216031260401</v>
      </c>
      <c r="AI9" s="7">
        <v>4.2097468642003699E-2</v>
      </c>
      <c r="AJ9" s="7">
        <v>0.14381244545908001</v>
      </c>
      <c r="AK9" s="7">
        <v>0.13168625444837601</v>
      </c>
      <c r="AL9" s="7">
        <v>6.5823405619108696E-2</v>
      </c>
      <c r="AM9" s="7">
        <v>0.107411873089126</v>
      </c>
      <c r="AN9" s="7">
        <v>0.16222465793333199</v>
      </c>
      <c r="AO9" s="7">
        <v>0.14062961112648298</v>
      </c>
      <c r="AP9" s="7">
        <v>9.5797849204250302E-2</v>
      </c>
      <c r="AQ9" s="7">
        <v>6.9099382315192109E-2</v>
      </c>
      <c r="AR9" s="7">
        <v>9.9345751575554309E-2</v>
      </c>
      <c r="AS9" s="7">
        <v>0.233856868956828</v>
      </c>
      <c r="AT9" s="7">
        <v>0.11343440932943799</v>
      </c>
      <c r="AU9" s="7">
        <v>4.6054796284614799E-2</v>
      </c>
      <c r="AV9" s="7">
        <v>5.2597132502725401E-2</v>
      </c>
      <c r="AW9" s="7">
        <v>0.18837248790759201</v>
      </c>
      <c r="AX9" s="7">
        <v>0.11907572055643101</v>
      </c>
      <c r="AY9" s="7">
        <v>0.18935965632528401</v>
      </c>
      <c r="AZ9" s="7">
        <v>4.1648322653955301E-2</v>
      </c>
      <c r="BA9" s="7">
        <v>0.15677060363470902</v>
      </c>
      <c r="BB9" s="7">
        <v>9.4709721827978988E-2</v>
      </c>
      <c r="BC9" s="7">
        <v>0.13860719033263399</v>
      </c>
      <c r="BD9" s="7">
        <v>4.72468255216901E-2</v>
      </c>
      <c r="BE9" s="7">
        <v>0.17614717952996201</v>
      </c>
      <c r="BF9" s="7">
        <v>0.16363954071592299</v>
      </c>
      <c r="BG9" s="7">
        <v>9.0227597725652503E-2</v>
      </c>
    </row>
    <row r="10" spans="1:59">
      <c r="A10" s="36"/>
      <c r="B10" s="4">
        <v>248</v>
      </c>
      <c r="C10" s="4">
        <v>48</v>
      </c>
      <c r="D10" s="4">
        <v>59</v>
      </c>
      <c r="E10" s="4">
        <v>22</v>
      </c>
      <c r="F10" s="4">
        <v>5</v>
      </c>
      <c r="G10" s="4">
        <v>1</v>
      </c>
      <c r="H10" s="4">
        <v>1</v>
      </c>
      <c r="I10" s="4">
        <v>5</v>
      </c>
      <c r="J10" s="4">
        <v>0</v>
      </c>
      <c r="K10" s="4">
        <v>2</v>
      </c>
      <c r="L10" s="4">
        <v>1</v>
      </c>
      <c r="M10" s="4">
        <v>87</v>
      </c>
      <c r="N10" s="4">
        <v>66</v>
      </c>
      <c r="O10" s="4">
        <v>95</v>
      </c>
      <c r="P10" s="4">
        <v>26</v>
      </c>
      <c r="Q10" s="4">
        <v>31</v>
      </c>
      <c r="R10" s="4">
        <v>44</v>
      </c>
      <c r="S10" s="4">
        <v>24</v>
      </c>
      <c r="T10" s="4">
        <v>4</v>
      </c>
      <c r="U10" s="4">
        <v>1</v>
      </c>
      <c r="V10" s="4">
        <v>135</v>
      </c>
      <c r="W10" s="4">
        <v>113</v>
      </c>
      <c r="X10" s="4">
        <v>79</v>
      </c>
      <c r="Y10" s="4">
        <v>66</v>
      </c>
      <c r="Z10" s="4">
        <v>26</v>
      </c>
      <c r="AA10" s="4">
        <v>43</v>
      </c>
      <c r="AB10" s="4">
        <v>33</v>
      </c>
      <c r="AC10" s="4">
        <v>52</v>
      </c>
      <c r="AD10" s="4">
        <v>40</v>
      </c>
      <c r="AE10" s="4">
        <v>42</v>
      </c>
      <c r="AF10" s="4">
        <v>68</v>
      </c>
      <c r="AG10" s="4">
        <v>11</v>
      </c>
      <c r="AH10" s="4">
        <v>33</v>
      </c>
      <c r="AI10" s="4">
        <v>2</v>
      </c>
      <c r="AJ10" s="4">
        <v>132</v>
      </c>
      <c r="AK10" s="4">
        <v>43</v>
      </c>
      <c r="AL10" s="4">
        <v>33</v>
      </c>
      <c r="AM10" s="4">
        <v>5</v>
      </c>
      <c r="AN10" s="4">
        <v>35</v>
      </c>
      <c r="AO10" s="4">
        <v>175</v>
      </c>
      <c r="AP10" s="4">
        <v>73</v>
      </c>
      <c r="AQ10" s="4">
        <v>4</v>
      </c>
      <c r="AR10" s="4">
        <v>54</v>
      </c>
      <c r="AS10" s="4">
        <v>22</v>
      </c>
      <c r="AT10" s="4">
        <v>54</v>
      </c>
      <c r="AU10" s="4">
        <v>5</v>
      </c>
      <c r="AV10" s="4">
        <v>1</v>
      </c>
      <c r="AW10" s="4">
        <v>4</v>
      </c>
      <c r="AX10" s="4">
        <v>5</v>
      </c>
      <c r="AY10" s="4">
        <v>1</v>
      </c>
      <c r="AZ10" s="4">
        <v>0</v>
      </c>
      <c r="BA10" s="4">
        <v>96</v>
      </c>
      <c r="BB10" s="4">
        <v>10</v>
      </c>
      <c r="BC10" s="4">
        <v>69</v>
      </c>
      <c r="BD10" s="4">
        <v>6</v>
      </c>
      <c r="BE10" s="4">
        <v>38</v>
      </c>
      <c r="BF10" s="4">
        <v>41</v>
      </c>
      <c r="BG10" s="4">
        <v>47</v>
      </c>
    </row>
    <row r="11" spans="1:59">
      <c r="A11" s="36" t="s">
        <v>253</v>
      </c>
      <c r="B11" s="7">
        <v>6.0386255292001499E-2</v>
      </c>
      <c r="C11" s="7">
        <v>5.0228552231747603E-2</v>
      </c>
      <c r="D11" s="7">
        <v>0.109384166045693</v>
      </c>
      <c r="E11" s="7">
        <v>5.85995225053665E-2</v>
      </c>
      <c r="F11" s="7">
        <v>0.13564571902074898</v>
      </c>
      <c r="G11" s="7">
        <v>0</v>
      </c>
      <c r="H11" s="7">
        <v>1.12930688167756E-2</v>
      </c>
      <c r="I11" s="7">
        <v>9.1916691940031589E-2</v>
      </c>
      <c r="J11" s="7">
        <v>0</v>
      </c>
      <c r="K11" s="7">
        <v>8.9517114292131505E-3</v>
      </c>
      <c r="L11" s="7">
        <v>9.6616018628385897E-2</v>
      </c>
      <c r="M11" s="7">
        <v>8.9650842156422203E-2</v>
      </c>
      <c r="N11" s="7">
        <v>3.8656152257603001E-2</v>
      </c>
      <c r="O11" s="7">
        <v>5.2655035279751496E-2</v>
      </c>
      <c r="P11" s="7">
        <v>8.9393834758895604E-2</v>
      </c>
      <c r="Q11" s="7">
        <v>3.6478669827905603E-2</v>
      </c>
      <c r="R11" s="7">
        <v>0.10556812969505699</v>
      </c>
      <c r="S11" s="7">
        <v>5.0574980533635995E-2</v>
      </c>
      <c r="T11" s="7">
        <v>9.96838981532314E-3</v>
      </c>
      <c r="U11" s="7">
        <v>4.9749170311172701E-2</v>
      </c>
      <c r="V11" s="7">
        <v>5.0543729277311204E-2</v>
      </c>
      <c r="W11" s="7">
        <v>6.9782443330293903E-2</v>
      </c>
      <c r="X11" s="7">
        <v>6.9522554228047997E-2</v>
      </c>
      <c r="Y11" s="7">
        <v>4.00331523607717E-2</v>
      </c>
      <c r="Z11" s="7">
        <v>5.6630494334524994E-2</v>
      </c>
      <c r="AA11" s="7">
        <v>7.4912344201963008E-2</v>
      </c>
      <c r="AB11" s="7">
        <v>5.7714748195578904E-2</v>
      </c>
      <c r="AC11" s="7">
        <v>5.5325037826603196E-2</v>
      </c>
      <c r="AD11" s="7">
        <v>6.0691499506951498E-2</v>
      </c>
      <c r="AE11" s="7">
        <v>6.828975180852441E-2</v>
      </c>
      <c r="AF11" s="7">
        <v>5.2486084210283994E-2</v>
      </c>
      <c r="AG11" s="7">
        <v>6.0128687697109696E-2</v>
      </c>
      <c r="AH11" s="7">
        <v>8.7384549245801996E-2</v>
      </c>
      <c r="AI11" s="7">
        <v>7.2211625992274209E-2</v>
      </c>
      <c r="AJ11" s="7">
        <v>5.9514275640316701E-2</v>
      </c>
      <c r="AK11" s="7">
        <v>6.6287502880802596E-2</v>
      </c>
      <c r="AL11" s="7">
        <v>5.7379210774429895E-2</v>
      </c>
      <c r="AM11" s="7">
        <v>5.2391324866620799E-2</v>
      </c>
      <c r="AN11" s="7">
        <v>6.3822811145852892E-2</v>
      </c>
      <c r="AO11" s="7">
        <v>6.1292085356860794E-2</v>
      </c>
      <c r="AP11" s="7">
        <v>5.8895709523899401E-2</v>
      </c>
      <c r="AQ11" s="7">
        <v>8.0563049624006899E-2</v>
      </c>
      <c r="AR11" s="7">
        <v>5.1625509562410396E-2</v>
      </c>
      <c r="AS11" s="7">
        <v>8.7379340245067411E-2</v>
      </c>
      <c r="AT11" s="7">
        <v>8.4054356695644511E-2</v>
      </c>
      <c r="AU11" s="7">
        <v>1.6317133811693002E-2</v>
      </c>
      <c r="AV11" s="7">
        <v>1.75832319943885E-2</v>
      </c>
      <c r="AW11" s="7">
        <v>5.9798596038615301E-2</v>
      </c>
      <c r="AX11" s="7">
        <v>0.124403367063912</v>
      </c>
      <c r="AY11" s="7">
        <v>0</v>
      </c>
      <c r="AZ11" s="7">
        <v>5.80876478246714E-2</v>
      </c>
      <c r="BA11" s="7">
        <v>4.9513934541698494E-2</v>
      </c>
      <c r="BB11" s="7">
        <v>0.10049203003483299</v>
      </c>
      <c r="BC11" s="7">
        <v>8.0432273264761295E-2</v>
      </c>
      <c r="BD11" s="7">
        <v>9.1263122787739889E-2</v>
      </c>
      <c r="BE11" s="7">
        <v>4.7697845562320103E-2</v>
      </c>
      <c r="BF11" s="7">
        <v>4.8240432214674105E-2</v>
      </c>
      <c r="BG11" s="7">
        <v>3.8077744559065901E-2</v>
      </c>
    </row>
    <row r="12" spans="1:59">
      <c r="A12" s="36"/>
      <c r="B12" s="4">
        <v>121</v>
      </c>
      <c r="C12" s="4">
        <v>25</v>
      </c>
      <c r="D12" s="4">
        <v>38</v>
      </c>
      <c r="E12" s="4">
        <v>12</v>
      </c>
      <c r="F12" s="4">
        <v>6</v>
      </c>
      <c r="G12" s="4">
        <v>0</v>
      </c>
      <c r="H12" s="4">
        <v>0</v>
      </c>
      <c r="I12" s="4">
        <v>4</v>
      </c>
      <c r="J12" s="4">
        <v>0</v>
      </c>
      <c r="K12" s="4">
        <v>1</v>
      </c>
      <c r="L12" s="4">
        <v>1</v>
      </c>
      <c r="M12" s="4">
        <v>64</v>
      </c>
      <c r="N12" s="4">
        <v>30</v>
      </c>
      <c r="O12" s="4">
        <v>28</v>
      </c>
      <c r="P12" s="4">
        <v>15</v>
      </c>
      <c r="Q12" s="4">
        <v>15</v>
      </c>
      <c r="R12" s="4">
        <v>38</v>
      </c>
      <c r="S12" s="4">
        <v>8</v>
      </c>
      <c r="T12" s="4">
        <v>1</v>
      </c>
      <c r="U12" s="4">
        <v>1</v>
      </c>
      <c r="V12" s="4">
        <v>49</v>
      </c>
      <c r="W12" s="4">
        <v>72</v>
      </c>
      <c r="X12" s="4">
        <v>39</v>
      </c>
      <c r="Y12" s="4">
        <v>14</v>
      </c>
      <c r="Z12" s="4">
        <v>18</v>
      </c>
      <c r="AA12" s="4">
        <v>23</v>
      </c>
      <c r="AB12" s="4">
        <v>27</v>
      </c>
      <c r="AC12" s="4">
        <v>26</v>
      </c>
      <c r="AD12" s="4">
        <v>20</v>
      </c>
      <c r="AE12" s="4">
        <v>18</v>
      </c>
      <c r="AF12" s="4">
        <v>33</v>
      </c>
      <c r="AG12" s="4">
        <v>6</v>
      </c>
      <c r="AH12" s="4">
        <v>15</v>
      </c>
      <c r="AI12" s="4">
        <v>4</v>
      </c>
      <c r="AJ12" s="4">
        <v>55</v>
      </c>
      <c r="AK12" s="4">
        <v>22</v>
      </c>
      <c r="AL12" s="4">
        <v>28</v>
      </c>
      <c r="AM12" s="4">
        <v>2</v>
      </c>
      <c r="AN12" s="4">
        <v>14</v>
      </c>
      <c r="AO12" s="4">
        <v>76</v>
      </c>
      <c r="AP12" s="4">
        <v>45</v>
      </c>
      <c r="AQ12" s="4">
        <v>5</v>
      </c>
      <c r="AR12" s="4">
        <v>28</v>
      </c>
      <c r="AS12" s="4">
        <v>8</v>
      </c>
      <c r="AT12" s="4">
        <v>40</v>
      </c>
      <c r="AU12" s="4">
        <v>2</v>
      </c>
      <c r="AV12" s="4">
        <v>0</v>
      </c>
      <c r="AW12" s="4">
        <v>1</v>
      </c>
      <c r="AX12" s="4">
        <v>5</v>
      </c>
      <c r="AY12" s="4">
        <v>0</v>
      </c>
      <c r="AZ12" s="4">
        <v>1</v>
      </c>
      <c r="BA12" s="4">
        <v>30</v>
      </c>
      <c r="BB12" s="4">
        <v>11</v>
      </c>
      <c r="BC12" s="4">
        <v>40</v>
      </c>
      <c r="BD12" s="4">
        <v>12</v>
      </c>
      <c r="BE12" s="4">
        <v>10</v>
      </c>
      <c r="BF12" s="4">
        <v>12</v>
      </c>
      <c r="BG12" s="4">
        <v>20</v>
      </c>
    </row>
    <row r="13" spans="1:59">
      <c r="A13" s="36" t="s">
        <v>149</v>
      </c>
      <c r="B13" s="7">
        <v>0.27883393033958198</v>
      </c>
      <c r="C13" s="7">
        <v>0.160305514153989</v>
      </c>
      <c r="D13" s="7">
        <v>0.22429917347921</v>
      </c>
      <c r="E13" s="7">
        <v>0.22679899507657</v>
      </c>
      <c r="F13" s="7">
        <v>0.16088780116332099</v>
      </c>
      <c r="G13" s="7">
        <v>0.304923410161551</v>
      </c>
      <c r="H13" s="7">
        <v>0.54094232623060201</v>
      </c>
      <c r="I13" s="7">
        <v>0.19777144930428101</v>
      </c>
      <c r="J13" s="7">
        <v>0</v>
      </c>
      <c r="K13" s="7">
        <v>5.9974280729296003E-2</v>
      </c>
      <c r="L13" s="7">
        <v>0.50406559874457002</v>
      </c>
      <c r="M13" s="7">
        <v>0.23932676805585099</v>
      </c>
      <c r="N13" s="7">
        <v>0.17435676685809601</v>
      </c>
      <c r="O13" s="7">
        <v>0.48230317422268298</v>
      </c>
      <c r="P13" s="7">
        <v>0.26272894601902097</v>
      </c>
      <c r="Q13" s="7">
        <v>0.138134062612772</v>
      </c>
      <c r="R13" s="7">
        <v>0.213614813533239</v>
      </c>
      <c r="S13" s="7">
        <v>0.17893944115694102</v>
      </c>
      <c r="T13" s="7">
        <v>0.23000403239509901</v>
      </c>
      <c r="U13" s="7">
        <v>0.21759539830143201</v>
      </c>
      <c r="V13" s="7">
        <v>0.20305523316784702</v>
      </c>
      <c r="W13" s="7">
        <v>0.35117622202971399</v>
      </c>
      <c r="X13" s="7">
        <v>0.33198394933167996</v>
      </c>
      <c r="Y13" s="7">
        <v>0.33140900421435804</v>
      </c>
      <c r="Z13" s="7">
        <v>0.28590533798861001</v>
      </c>
      <c r="AA13" s="7">
        <v>0.17051458645897</v>
      </c>
      <c r="AB13" s="7">
        <v>0.240989000680389</v>
      </c>
      <c r="AC13" s="7">
        <v>0.26758654843448304</v>
      </c>
      <c r="AD13" s="7">
        <v>0.26395530883683899</v>
      </c>
      <c r="AE13" s="7">
        <v>0.264804884199</v>
      </c>
      <c r="AF13" s="7">
        <v>0.30046927289466102</v>
      </c>
      <c r="AG13" s="7">
        <v>0.289141871308422</v>
      </c>
      <c r="AH13" s="7">
        <v>0.26687602131168098</v>
      </c>
      <c r="AI13" s="7">
        <v>0.29834375430946297</v>
      </c>
      <c r="AJ13" s="7">
        <v>0.26733368552082398</v>
      </c>
      <c r="AK13" s="7">
        <v>0.308047283584783</v>
      </c>
      <c r="AL13" s="7">
        <v>0.23965404413410202</v>
      </c>
      <c r="AM13" s="7">
        <v>0.398939602809047</v>
      </c>
      <c r="AN13" s="7">
        <v>0.34720454310559196</v>
      </c>
      <c r="AO13" s="7">
        <v>0.27802002862783298</v>
      </c>
      <c r="AP13" s="7">
        <v>0.28017320775944199</v>
      </c>
      <c r="AQ13" s="7">
        <v>0.18586591131504102</v>
      </c>
      <c r="AR13" s="7">
        <v>0.17849862920144102</v>
      </c>
      <c r="AS13" s="7">
        <v>0.11689429518544101</v>
      </c>
      <c r="AT13" s="7">
        <v>0.23435589820682701</v>
      </c>
      <c r="AU13" s="7">
        <v>0.22587046923502002</v>
      </c>
      <c r="AV13" s="7">
        <v>0.16006366850064499</v>
      </c>
      <c r="AW13" s="7">
        <v>0.32258441327641002</v>
      </c>
      <c r="AX13" s="7">
        <v>0.16510461355570999</v>
      </c>
      <c r="AY13" s="7">
        <v>0.34565448602235899</v>
      </c>
      <c r="AZ13" s="7">
        <v>0.2358420480158</v>
      </c>
      <c r="BA13" s="7">
        <v>0.456528901667619</v>
      </c>
      <c r="BB13" s="7">
        <v>0.26635745182093501</v>
      </c>
      <c r="BC13" s="7">
        <v>0.26981152172894196</v>
      </c>
      <c r="BD13" s="7">
        <v>0.39405849586256797</v>
      </c>
      <c r="BE13" s="7">
        <v>0.24184814457505499</v>
      </c>
      <c r="BF13" s="7">
        <v>0.139055686342651</v>
      </c>
      <c r="BG13" s="7">
        <v>0.13203423079295099</v>
      </c>
    </row>
    <row r="14" spans="1:59">
      <c r="A14" s="36"/>
      <c r="B14" s="4">
        <v>559</v>
      </c>
      <c r="C14" s="4">
        <v>80</v>
      </c>
      <c r="D14" s="4">
        <v>78</v>
      </c>
      <c r="E14" s="4">
        <v>46</v>
      </c>
      <c r="F14" s="4">
        <v>7</v>
      </c>
      <c r="G14" s="4">
        <v>2</v>
      </c>
      <c r="H14" s="4">
        <v>10</v>
      </c>
      <c r="I14" s="4">
        <v>9</v>
      </c>
      <c r="J14" s="4">
        <v>0</v>
      </c>
      <c r="K14" s="4">
        <v>8</v>
      </c>
      <c r="L14" s="4">
        <v>4</v>
      </c>
      <c r="M14" s="4">
        <v>170</v>
      </c>
      <c r="N14" s="4">
        <v>133</v>
      </c>
      <c r="O14" s="4">
        <v>256</v>
      </c>
      <c r="P14" s="4">
        <v>43</v>
      </c>
      <c r="Q14" s="4">
        <v>58</v>
      </c>
      <c r="R14" s="4">
        <v>76</v>
      </c>
      <c r="S14" s="4">
        <v>30</v>
      </c>
      <c r="T14" s="4">
        <v>18</v>
      </c>
      <c r="U14" s="4">
        <v>4</v>
      </c>
      <c r="V14" s="4">
        <v>199</v>
      </c>
      <c r="W14" s="4">
        <v>360</v>
      </c>
      <c r="X14" s="4">
        <v>187</v>
      </c>
      <c r="Y14" s="4">
        <v>115</v>
      </c>
      <c r="Z14" s="4">
        <v>93</v>
      </c>
      <c r="AA14" s="4">
        <v>51</v>
      </c>
      <c r="AB14" s="4">
        <v>113</v>
      </c>
      <c r="AC14" s="4">
        <v>125</v>
      </c>
      <c r="AD14" s="4">
        <v>85</v>
      </c>
      <c r="AE14" s="4">
        <v>70</v>
      </c>
      <c r="AF14" s="4">
        <v>190</v>
      </c>
      <c r="AG14" s="4">
        <v>28</v>
      </c>
      <c r="AH14" s="4">
        <v>45</v>
      </c>
      <c r="AI14" s="4">
        <v>16</v>
      </c>
      <c r="AJ14" s="4">
        <v>246</v>
      </c>
      <c r="AK14" s="4">
        <v>101</v>
      </c>
      <c r="AL14" s="4">
        <v>119</v>
      </c>
      <c r="AM14" s="4">
        <v>19</v>
      </c>
      <c r="AN14" s="4">
        <v>75</v>
      </c>
      <c r="AO14" s="4">
        <v>347</v>
      </c>
      <c r="AP14" s="4">
        <v>212</v>
      </c>
      <c r="AQ14" s="4">
        <v>10</v>
      </c>
      <c r="AR14" s="4">
        <v>98</v>
      </c>
      <c r="AS14" s="4">
        <v>11</v>
      </c>
      <c r="AT14" s="4">
        <v>112</v>
      </c>
      <c r="AU14" s="4">
        <v>24</v>
      </c>
      <c r="AV14" s="4">
        <v>4</v>
      </c>
      <c r="AW14" s="4">
        <v>7</v>
      </c>
      <c r="AX14" s="4">
        <v>7</v>
      </c>
      <c r="AY14" s="4">
        <v>2</v>
      </c>
      <c r="AZ14" s="4">
        <v>3</v>
      </c>
      <c r="BA14" s="4">
        <v>280</v>
      </c>
      <c r="BB14" s="4">
        <v>28</v>
      </c>
      <c r="BC14" s="4">
        <v>135</v>
      </c>
      <c r="BD14" s="4">
        <v>53</v>
      </c>
      <c r="BE14" s="4">
        <v>52</v>
      </c>
      <c r="BF14" s="4">
        <v>35</v>
      </c>
      <c r="BG14" s="4">
        <v>69</v>
      </c>
    </row>
    <row r="15" spans="1:59">
      <c r="A15" s="36" t="s">
        <v>254</v>
      </c>
      <c r="B15" s="7">
        <v>0.53709660924853797</v>
      </c>
      <c r="C15" s="7">
        <v>0.69356263218302405</v>
      </c>
      <c r="D15" s="7">
        <v>0.49632631926153797</v>
      </c>
      <c r="E15" s="7">
        <v>0.60388489360513298</v>
      </c>
      <c r="F15" s="7">
        <v>0.576593199452338</v>
      </c>
      <c r="G15" s="7">
        <v>0.53437418532759406</v>
      </c>
      <c r="H15" s="7">
        <v>0.399772804034004</v>
      </c>
      <c r="I15" s="7">
        <v>0.59107180781063395</v>
      </c>
      <c r="J15" s="7">
        <v>0</v>
      </c>
      <c r="K15" s="7">
        <v>0.91301861392106398</v>
      </c>
      <c r="L15" s="7">
        <v>0.218961591800857</v>
      </c>
      <c r="M15" s="7">
        <v>0.54859909819541697</v>
      </c>
      <c r="N15" s="7">
        <v>0.7002540561405679</v>
      </c>
      <c r="O15" s="7">
        <v>0.28637356257924601</v>
      </c>
      <c r="P15" s="7">
        <v>0.48606066152365202</v>
      </c>
      <c r="Q15" s="7">
        <v>0.75200993847447506</v>
      </c>
      <c r="R15" s="7">
        <v>0.55777929950204597</v>
      </c>
      <c r="S15" s="7">
        <v>0.62840163965249995</v>
      </c>
      <c r="T15" s="7">
        <v>0.714529760613833</v>
      </c>
      <c r="U15" s="7">
        <v>0.68857875549106096</v>
      </c>
      <c r="V15" s="7">
        <v>0.60848854871378</v>
      </c>
      <c r="W15" s="7">
        <v>0.46894214497456999</v>
      </c>
      <c r="X15" s="7">
        <v>0.45854241194731798</v>
      </c>
      <c r="Y15" s="7">
        <v>0.437190790587969</v>
      </c>
      <c r="Z15" s="7">
        <v>0.57738777332667701</v>
      </c>
      <c r="AA15" s="7">
        <v>0.61048444820548797</v>
      </c>
      <c r="AB15" s="7">
        <v>0.62993177370138798</v>
      </c>
      <c r="AC15" s="7">
        <v>0.56608643152641802</v>
      </c>
      <c r="AD15" s="7">
        <v>0.55195285256229398</v>
      </c>
      <c r="AE15" s="7">
        <v>0.50871187870143897</v>
      </c>
      <c r="AF15" s="7">
        <v>0.538977763364475</v>
      </c>
      <c r="AG15" s="7">
        <v>0.54044330790328199</v>
      </c>
      <c r="AH15" s="7">
        <v>0.44773726912991302</v>
      </c>
      <c r="AI15" s="7">
        <v>0.58734715105625901</v>
      </c>
      <c r="AJ15" s="7">
        <v>0.52933959337977898</v>
      </c>
      <c r="AK15" s="7">
        <v>0.493978959086039</v>
      </c>
      <c r="AL15" s="7">
        <v>0.63714333947235902</v>
      </c>
      <c r="AM15" s="7">
        <v>0.44125719923520601</v>
      </c>
      <c r="AN15" s="7">
        <v>0.426747987815222</v>
      </c>
      <c r="AO15" s="7">
        <v>0.52005827488882295</v>
      </c>
      <c r="AP15" s="7">
        <v>0.56513323351240696</v>
      </c>
      <c r="AQ15" s="7">
        <v>0.66447165674576003</v>
      </c>
      <c r="AR15" s="7">
        <v>0.67053010966059401</v>
      </c>
      <c r="AS15" s="7">
        <v>0.56186949561266397</v>
      </c>
      <c r="AT15" s="7">
        <v>0.56815533576809296</v>
      </c>
      <c r="AU15" s="7">
        <v>0.711757600668672</v>
      </c>
      <c r="AV15" s="7">
        <v>0.76975596700224103</v>
      </c>
      <c r="AW15" s="7">
        <v>0.42924450277738302</v>
      </c>
      <c r="AX15" s="7">
        <v>0.59141629882394597</v>
      </c>
      <c r="AY15" s="7">
        <v>0.464985857652357</v>
      </c>
      <c r="AZ15" s="7">
        <v>0.66442198150557308</v>
      </c>
      <c r="BA15" s="7">
        <v>0.33718656015597298</v>
      </c>
      <c r="BB15" s="7">
        <v>0.53844079631625297</v>
      </c>
      <c r="BC15" s="7">
        <v>0.51114901467366403</v>
      </c>
      <c r="BD15" s="7">
        <v>0.467431555828003</v>
      </c>
      <c r="BE15" s="7">
        <v>0.53430683033266302</v>
      </c>
      <c r="BF15" s="7">
        <v>0.64906434072675201</v>
      </c>
      <c r="BG15" s="7">
        <v>0.73966042692233103</v>
      </c>
    </row>
    <row r="16" spans="1:59">
      <c r="A16" s="36"/>
      <c r="B16" s="4">
        <v>1076</v>
      </c>
      <c r="C16" s="4">
        <v>348</v>
      </c>
      <c r="D16" s="4">
        <v>172</v>
      </c>
      <c r="E16" s="4">
        <v>121</v>
      </c>
      <c r="F16" s="4">
        <v>23</v>
      </c>
      <c r="G16" s="4">
        <v>3</v>
      </c>
      <c r="H16" s="4">
        <v>7</v>
      </c>
      <c r="I16" s="4">
        <v>26</v>
      </c>
      <c r="J16" s="4">
        <v>0</v>
      </c>
      <c r="K16" s="4">
        <v>116</v>
      </c>
      <c r="L16" s="4">
        <v>2</v>
      </c>
      <c r="M16" s="4">
        <v>389</v>
      </c>
      <c r="N16" s="4">
        <v>536</v>
      </c>
      <c r="O16" s="4">
        <v>152</v>
      </c>
      <c r="P16" s="4">
        <v>79</v>
      </c>
      <c r="Q16" s="4">
        <v>317</v>
      </c>
      <c r="R16" s="4">
        <v>198</v>
      </c>
      <c r="S16" s="4">
        <v>104</v>
      </c>
      <c r="T16" s="4">
        <v>56</v>
      </c>
      <c r="U16" s="4">
        <v>13</v>
      </c>
      <c r="V16" s="4">
        <v>596</v>
      </c>
      <c r="W16" s="4">
        <v>481</v>
      </c>
      <c r="X16" s="4">
        <v>258</v>
      </c>
      <c r="Y16" s="4">
        <v>151</v>
      </c>
      <c r="Z16" s="4">
        <v>188</v>
      </c>
      <c r="AA16" s="4">
        <v>184</v>
      </c>
      <c r="AB16" s="4">
        <v>295</v>
      </c>
      <c r="AC16" s="4">
        <v>264</v>
      </c>
      <c r="AD16" s="4">
        <v>178</v>
      </c>
      <c r="AE16" s="4">
        <v>134</v>
      </c>
      <c r="AF16" s="4">
        <v>341</v>
      </c>
      <c r="AG16" s="4">
        <v>52</v>
      </c>
      <c r="AH16" s="4">
        <v>76</v>
      </c>
      <c r="AI16" s="4">
        <v>32</v>
      </c>
      <c r="AJ16" s="4">
        <v>487</v>
      </c>
      <c r="AK16" s="4">
        <v>162</v>
      </c>
      <c r="AL16" s="4">
        <v>315</v>
      </c>
      <c r="AM16" s="4">
        <v>21</v>
      </c>
      <c r="AN16" s="4">
        <v>92</v>
      </c>
      <c r="AO16" s="4">
        <v>648</v>
      </c>
      <c r="AP16" s="4">
        <v>428</v>
      </c>
      <c r="AQ16" s="4">
        <v>37</v>
      </c>
      <c r="AR16" s="4">
        <v>368</v>
      </c>
      <c r="AS16" s="4">
        <v>52</v>
      </c>
      <c r="AT16" s="4">
        <v>271</v>
      </c>
      <c r="AU16" s="4">
        <v>75</v>
      </c>
      <c r="AV16" s="4">
        <v>20</v>
      </c>
      <c r="AW16" s="4">
        <v>10</v>
      </c>
      <c r="AX16" s="4">
        <v>26</v>
      </c>
      <c r="AY16" s="4">
        <v>3</v>
      </c>
      <c r="AZ16" s="4">
        <v>7</v>
      </c>
      <c r="BA16" s="4">
        <v>207</v>
      </c>
      <c r="BB16" s="4">
        <v>56</v>
      </c>
      <c r="BC16" s="4">
        <v>256</v>
      </c>
      <c r="BD16" s="4">
        <v>62</v>
      </c>
      <c r="BE16" s="4">
        <v>114</v>
      </c>
      <c r="BF16" s="4">
        <v>162</v>
      </c>
      <c r="BG16" s="4">
        <v>386</v>
      </c>
    </row>
    <row r="17" spans="1:59">
      <c r="A17" s="36" t="s">
        <v>255</v>
      </c>
      <c r="B17" s="7">
        <v>0.18406946041188099</v>
      </c>
      <c r="C17" s="7">
        <v>0.14613185366298601</v>
      </c>
      <c r="D17" s="7">
        <v>0.279374507259253</v>
      </c>
      <c r="E17" s="7">
        <v>0.16931611131829702</v>
      </c>
      <c r="F17" s="7">
        <v>0.26251899938434098</v>
      </c>
      <c r="G17" s="7">
        <v>0.16070240451085499</v>
      </c>
      <c r="H17" s="7">
        <v>5.9284869735392903E-2</v>
      </c>
      <c r="I17" s="7">
        <v>0.21115674288508501</v>
      </c>
      <c r="J17" s="7">
        <v>0</v>
      </c>
      <c r="K17" s="7">
        <v>2.7007105349640601E-2</v>
      </c>
      <c r="L17" s="7">
        <v>0.27697280945457303</v>
      </c>
      <c r="M17" s="7">
        <v>0.21207413374873099</v>
      </c>
      <c r="N17" s="7">
        <v>0.12538917700133501</v>
      </c>
      <c r="O17" s="7">
        <v>0.23132326319807001</v>
      </c>
      <c r="P17" s="7">
        <v>0.25121039245732801</v>
      </c>
      <c r="Q17" s="7">
        <v>0.109855998912752</v>
      </c>
      <c r="R17" s="7">
        <v>0.22860588696471498</v>
      </c>
      <c r="S17" s="7">
        <v>0.192658919190558</v>
      </c>
      <c r="T17" s="7">
        <v>5.5466206991067996E-2</v>
      </c>
      <c r="U17" s="7">
        <v>9.3825846207506808E-2</v>
      </c>
      <c r="V17" s="7">
        <v>0.18845621811837202</v>
      </c>
      <c r="W17" s="7">
        <v>0.17988163299571699</v>
      </c>
      <c r="X17" s="7">
        <v>0.20947363872100103</v>
      </c>
      <c r="Y17" s="7">
        <v>0.23140020519767301</v>
      </c>
      <c r="Z17" s="7">
        <v>0.13670688868471401</v>
      </c>
      <c r="AA17" s="7">
        <v>0.21900096533554098</v>
      </c>
      <c r="AB17" s="7">
        <v>0.12907922561822399</v>
      </c>
      <c r="AC17" s="7">
        <v>0.16632702003910002</v>
      </c>
      <c r="AD17" s="7">
        <v>0.18409183860086797</v>
      </c>
      <c r="AE17" s="7">
        <v>0.22648323709956097</v>
      </c>
      <c r="AF17" s="7">
        <v>0.160552963740863</v>
      </c>
      <c r="AG17" s="7">
        <v>0.17041482078829598</v>
      </c>
      <c r="AH17" s="7">
        <v>0.285386709558406</v>
      </c>
      <c r="AI17" s="7">
        <v>0.11430909463427801</v>
      </c>
      <c r="AJ17" s="7">
        <v>0.20332672109939701</v>
      </c>
      <c r="AK17" s="7">
        <v>0.19797375732917899</v>
      </c>
      <c r="AL17" s="7">
        <v>0.12320261639353899</v>
      </c>
      <c r="AM17" s="7">
        <v>0.15980319795574699</v>
      </c>
      <c r="AN17" s="7">
        <v>0.22604746907918499</v>
      </c>
      <c r="AO17" s="7">
        <v>0.20192169648334399</v>
      </c>
      <c r="AP17" s="7">
        <v>0.15469355872814999</v>
      </c>
      <c r="AQ17" s="7">
        <v>0.14966243193919898</v>
      </c>
      <c r="AR17" s="7">
        <v>0.150971261137965</v>
      </c>
      <c r="AS17" s="7">
        <v>0.321236209201895</v>
      </c>
      <c r="AT17" s="7">
        <v>0.197488766025082</v>
      </c>
      <c r="AU17" s="7">
        <v>6.2371930096307801E-2</v>
      </c>
      <c r="AV17" s="7">
        <v>7.0180364497113901E-2</v>
      </c>
      <c r="AW17" s="7">
        <v>0.24817108394620699</v>
      </c>
      <c r="AX17" s="7">
        <v>0.24347908762034301</v>
      </c>
      <c r="AY17" s="7">
        <v>0.18935965632528401</v>
      </c>
      <c r="AZ17" s="7">
        <v>9.9735970478626812E-2</v>
      </c>
      <c r="BA17" s="7">
        <v>0.20628453817640799</v>
      </c>
      <c r="BB17" s="7">
        <v>0.195201751862812</v>
      </c>
      <c r="BC17" s="7">
        <v>0.21903946359739501</v>
      </c>
      <c r="BD17" s="7">
        <v>0.13850994830943</v>
      </c>
      <c r="BE17" s="7">
        <v>0.22384502509228199</v>
      </c>
      <c r="BF17" s="7">
        <v>0.21187997293059699</v>
      </c>
      <c r="BG17" s="7">
        <v>0.12830534228471799</v>
      </c>
    </row>
    <row r="18" spans="1:59">
      <c r="A18" s="36"/>
      <c r="B18" s="4">
        <v>369</v>
      </c>
      <c r="C18" s="4">
        <v>73</v>
      </c>
      <c r="D18" s="4">
        <v>97</v>
      </c>
      <c r="E18" s="4">
        <v>34</v>
      </c>
      <c r="F18" s="4">
        <v>11</v>
      </c>
      <c r="G18" s="4">
        <v>1</v>
      </c>
      <c r="H18" s="4">
        <v>1</v>
      </c>
      <c r="I18" s="4">
        <v>9</v>
      </c>
      <c r="J18" s="4">
        <v>0</v>
      </c>
      <c r="K18" s="4">
        <v>3</v>
      </c>
      <c r="L18" s="4">
        <v>2</v>
      </c>
      <c r="M18" s="4">
        <v>150</v>
      </c>
      <c r="N18" s="4">
        <v>96</v>
      </c>
      <c r="O18" s="4">
        <v>123</v>
      </c>
      <c r="P18" s="4">
        <v>41</v>
      </c>
      <c r="Q18" s="4">
        <v>46</v>
      </c>
      <c r="R18" s="4">
        <v>81</v>
      </c>
      <c r="S18" s="4">
        <v>32</v>
      </c>
      <c r="T18" s="4">
        <v>4</v>
      </c>
      <c r="U18" s="4">
        <v>2</v>
      </c>
      <c r="V18" s="4">
        <v>184</v>
      </c>
      <c r="W18" s="4">
        <v>184</v>
      </c>
      <c r="X18" s="4">
        <v>118</v>
      </c>
      <c r="Y18" s="4">
        <v>80</v>
      </c>
      <c r="Z18" s="4">
        <v>44</v>
      </c>
      <c r="AA18" s="4">
        <v>66</v>
      </c>
      <c r="AB18" s="4">
        <v>61</v>
      </c>
      <c r="AC18" s="4">
        <v>78</v>
      </c>
      <c r="AD18" s="4">
        <v>59</v>
      </c>
      <c r="AE18" s="4">
        <v>60</v>
      </c>
      <c r="AF18" s="4">
        <v>102</v>
      </c>
      <c r="AG18" s="4">
        <v>16</v>
      </c>
      <c r="AH18" s="4">
        <v>48</v>
      </c>
      <c r="AI18" s="4">
        <v>6</v>
      </c>
      <c r="AJ18" s="4">
        <v>187</v>
      </c>
      <c r="AK18" s="4">
        <v>65</v>
      </c>
      <c r="AL18" s="4">
        <v>61</v>
      </c>
      <c r="AM18" s="4">
        <v>8</v>
      </c>
      <c r="AN18" s="4">
        <v>49</v>
      </c>
      <c r="AO18" s="4">
        <v>252</v>
      </c>
      <c r="AP18" s="4">
        <v>117</v>
      </c>
      <c r="AQ18" s="4">
        <v>8</v>
      </c>
      <c r="AR18" s="4">
        <v>83</v>
      </c>
      <c r="AS18" s="4">
        <v>30</v>
      </c>
      <c r="AT18" s="4">
        <v>94</v>
      </c>
      <c r="AU18" s="4">
        <v>7</v>
      </c>
      <c r="AV18" s="4">
        <v>2</v>
      </c>
      <c r="AW18" s="4">
        <v>6</v>
      </c>
      <c r="AX18" s="4">
        <v>11</v>
      </c>
      <c r="AY18" s="4">
        <v>1</v>
      </c>
      <c r="AZ18" s="4">
        <v>1</v>
      </c>
      <c r="BA18" s="4">
        <v>127</v>
      </c>
      <c r="BB18" s="4">
        <v>20</v>
      </c>
      <c r="BC18" s="4">
        <v>110</v>
      </c>
      <c r="BD18" s="4">
        <v>18</v>
      </c>
      <c r="BE18" s="4">
        <v>48</v>
      </c>
      <c r="BF18" s="4">
        <v>53</v>
      </c>
      <c r="BG18" s="4">
        <v>67</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7300-000000000000}"/>
  </hyperlink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259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250</v>
      </c>
      <c r="B5" s="7">
        <v>0.12919215097831699</v>
      </c>
      <c r="C5" s="7">
        <v>8.4253154998491994E-2</v>
      </c>
      <c r="D5" s="7">
        <v>0.155098747192251</v>
      </c>
      <c r="E5" s="7">
        <v>0.32966669745321903</v>
      </c>
      <c r="F5" s="7">
        <v>0.14240069580516798</v>
      </c>
      <c r="G5" s="7">
        <v>0</v>
      </c>
      <c r="H5" s="7">
        <v>1.54850076944569E-2</v>
      </c>
      <c r="I5" s="7">
        <v>9.7825401376474108E-2</v>
      </c>
      <c r="J5" s="7">
        <v>0</v>
      </c>
      <c r="K5" s="7">
        <v>0.10014210959042501</v>
      </c>
      <c r="L5" s="7">
        <v>0</v>
      </c>
      <c r="M5" s="7">
        <v>0.197300986428394</v>
      </c>
      <c r="N5" s="7">
        <v>8.8461823806515197E-2</v>
      </c>
      <c r="O5" s="7">
        <v>9.6999646735950712E-2</v>
      </c>
      <c r="P5" s="7">
        <v>0.15151140954293602</v>
      </c>
      <c r="Q5" s="7">
        <v>9.3724139583494404E-2</v>
      </c>
      <c r="R5" s="7">
        <v>0.21067387822239098</v>
      </c>
      <c r="S5" s="7">
        <v>0.10140626271137</v>
      </c>
      <c r="T5" s="7">
        <v>0.32111687101637104</v>
      </c>
      <c r="U5" s="7">
        <v>8.8168771788560904E-2</v>
      </c>
      <c r="V5" s="7">
        <v>0.17578918947408401</v>
      </c>
      <c r="W5" s="7">
        <v>8.4708190755066595E-2</v>
      </c>
      <c r="X5" s="7">
        <v>0.121978957871041</v>
      </c>
      <c r="Y5" s="7">
        <v>0.15099588933519001</v>
      </c>
      <c r="Z5" s="7">
        <v>0.119940204150257</v>
      </c>
      <c r="AA5" s="7">
        <v>0.111049021121851</v>
      </c>
      <c r="AB5" s="7">
        <v>0.13982811533762099</v>
      </c>
      <c r="AC5" s="7">
        <v>0.124162125925376</v>
      </c>
      <c r="AD5" s="7">
        <v>9.3759567521413206E-2</v>
      </c>
      <c r="AE5" s="7">
        <v>0.21504706035877402</v>
      </c>
      <c r="AF5" s="7">
        <v>0.130493191079047</v>
      </c>
      <c r="AG5" s="7">
        <v>0.112462399440957</v>
      </c>
      <c r="AH5" s="7">
        <v>7.2451247507615196E-2</v>
      </c>
      <c r="AI5" s="7">
        <v>0.15637747123221402</v>
      </c>
      <c r="AJ5" s="7">
        <v>0.149168863952061</v>
      </c>
      <c r="AK5" s="7">
        <v>8.1394449539341593E-2</v>
      </c>
      <c r="AL5" s="7">
        <v>0.133184359412718</v>
      </c>
      <c r="AM5" s="7">
        <v>0.155394829327543</v>
      </c>
      <c r="AN5" s="7">
        <v>0.101536182396775</v>
      </c>
      <c r="AO5" s="7">
        <v>0.13137970552019801</v>
      </c>
      <c r="AP5" s="7">
        <v>0.125592524192469</v>
      </c>
      <c r="AQ5" s="7">
        <v>0.158048381660854</v>
      </c>
      <c r="AR5" s="7">
        <v>0.10162453878559599</v>
      </c>
      <c r="AS5" s="7">
        <v>0.31418008860575897</v>
      </c>
      <c r="AT5" s="7">
        <v>0.15117896559426799</v>
      </c>
      <c r="AU5" s="7">
        <v>0.26176562405142001</v>
      </c>
      <c r="AV5" s="7">
        <v>8.7413138583120512E-2</v>
      </c>
      <c r="AW5" s="7">
        <v>8.9981523186226792E-2</v>
      </c>
      <c r="AX5" s="7">
        <v>0.13364882985719301</v>
      </c>
      <c r="AY5" s="7">
        <v>0</v>
      </c>
      <c r="AZ5" s="7">
        <v>8.2954087905827201E-2</v>
      </c>
      <c r="BA5" s="7">
        <v>8.8859201321317194E-2</v>
      </c>
      <c r="BB5" s="7">
        <v>0.25390046816898798</v>
      </c>
      <c r="BC5" s="7">
        <v>0.20077349368962</v>
      </c>
      <c r="BD5" s="7">
        <v>0.235576230694857</v>
      </c>
      <c r="BE5" s="7">
        <v>0.127475668099229</v>
      </c>
      <c r="BF5" s="7">
        <v>0.12861130459160899</v>
      </c>
      <c r="BG5" s="7">
        <v>6.6743186753427997E-2</v>
      </c>
    </row>
    <row r="6" spans="1:59">
      <c r="A6" s="36"/>
      <c r="B6" s="4">
        <v>259</v>
      </c>
      <c r="C6" s="4">
        <v>42</v>
      </c>
      <c r="D6" s="4">
        <v>54</v>
      </c>
      <c r="E6" s="4">
        <v>66</v>
      </c>
      <c r="F6" s="4">
        <v>6</v>
      </c>
      <c r="G6" s="4">
        <v>0</v>
      </c>
      <c r="H6" s="4">
        <v>0</v>
      </c>
      <c r="I6" s="4">
        <v>4</v>
      </c>
      <c r="J6" s="4">
        <v>0</v>
      </c>
      <c r="K6" s="4">
        <v>13</v>
      </c>
      <c r="L6" s="4">
        <v>0</v>
      </c>
      <c r="M6" s="4">
        <v>140</v>
      </c>
      <c r="N6" s="4">
        <v>68</v>
      </c>
      <c r="O6" s="4">
        <v>51</v>
      </c>
      <c r="P6" s="4">
        <v>25</v>
      </c>
      <c r="Q6" s="4">
        <v>39</v>
      </c>
      <c r="R6" s="4">
        <v>75</v>
      </c>
      <c r="S6" s="4">
        <v>17</v>
      </c>
      <c r="T6" s="4">
        <v>25</v>
      </c>
      <c r="U6" s="4">
        <v>2</v>
      </c>
      <c r="V6" s="4">
        <v>172</v>
      </c>
      <c r="W6" s="4">
        <v>87</v>
      </c>
      <c r="X6" s="4">
        <v>69</v>
      </c>
      <c r="Y6" s="4">
        <v>52</v>
      </c>
      <c r="Z6" s="4">
        <v>39</v>
      </c>
      <c r="AA6" s="4">
        <v>33</v>
      </c>
      <c r="AB6" s="4">
        <v>66</v>
      </c>
      <c r="AC6" s="4">
        <v>58</v>
      </c>
      <c r="AD6" s="4">
        <v>30</v>
      </c>
      <c r="AE6" s="4">
        <v>57</v>
      </c>
      <c r="AF6" s="4">
        <v>83</v>
      </c>
      <c r="AG6" s="4">
        <v>11</v>
      </c>
      <c r="AH6" s="4">
        <v>12</v>
      </c>
      <c r="AI6" s="4">
        <v>9</v>
      </c>
      <c r="AJ6" s="4">
        <v>137</v>
      </c>
      <c r="AK6" s="4">
        <v>27</v>
      </c>
      <c r="AL6" s="4">
        <v>66</v>
      </c>
      <c r="AM6" s="4">
        <v>7</v>
      </c>
      <c r="AN6" s="4">
        <v>22</v>
      </c>
      <c r="AO6" s="4">
        <v>164</v>
      </c>
      <c r="AP6" s="4">
        <v>95</v>
      </c>
      <c r="AQ6" s="4">
        <v>9</v>
      </c>
      <c r="AR6" s="4">
        <v>56</v>
      </c>
      <c r="AS6" s="4">
        <v>29</v>
      </c>
      <c r="AT6" s="4">
        <v>72</v>
      </c>
      <c r="AU6" s="4">
        <v>27</v>
      </c>
      <c r="AV6" s="4">
        <v>2</v>
      </c>
      <c r="AW6" s="4">
        <v>2</v>
      </c>
      <c r="AX6" s="4">
        <v>6</v>
      </c>
      <c r="AY6" s="4">
        <v>0</v>
      </c>
      <c r="AZ6" s="4">
        <v>1</v>
      </c>
      <c r="BA6" s="4">
        <v>55</v>
      </c>
      <c r="BB6" s="4">
        <v>27</v>
      </c>
      <c r="BC6" s="4">
        <v>101</v>
      </c>
      <c r="BD6" s="4">
        <v>31</v>
      </c>
      <c r="BE6" s="4">
        <v>27</v>
      </c>
      <c r="BF6" s="4">
        <v>32</v>
      </c>
      <c r="BG6" s="4">
        <v>35</v>
      </c>
    </row>
    <row r="7" spans="1:59">
      <c r="A7" s="36" t="s">
        <v>251</v>
      </c>
      <c r="B7" s="7">
        <v>0.40104301268853704</v>
      </c>
      <c r="C7" s="7">
        <v>0.44155112578918904</v>
      </c>
      <c r="D7" s="7">
        <v>0.41492519130399702</v>
      </c>
      <c r="E7" s="7">
        <v>0.573925978336156</v>
      </c>
      <c r="F7" s="7">
        <v>0.45729195985712001</v>
      </c>
      <c r="G7" s="7">
        <v>0.58585641911824093</v>
      </c>
      <c r="H7" s="7">
        <v>0.20184499547764501</v>
      </c>
      <c r="I7" s="7">
        <v>0.482924309689859</v>
      </c>
      <c r="J7" s="7">
        <v>0</v>
      </c>
      <c r="K7" s="7">
        <v>0.43598013613250503</v>
      </c>
      <c r="L7" s="7">
        <v>0.49819681520237197</v>
      </c>
      <c r="M7" s="7">
        <v>0.49268995612959499</v>
      </c>
      <c r="N7" s="7">
        <v>0.40497035331315401</v>
      </c>
      <c r="O7" s="7">
        <v>0.272998145888666</v>
      </c>
      <c r="P7" s="7">
        <v>0.45668868205631596</v>
      </c>
      <c r="Q7" s="7">
        <v>0.442485923082437</v>
      </c>
      <c r="R7" s="7">
        <v>0.50384414508378395</v>
      </c>
      <c r="S7" s="7">
        <v>0.378265784928494</v>
      </c>
      <c r="T7" s="7">
        <v>0.58666614169435294</v>
      </c>
      <c r="U7" s="7">
        <v>0.535251221062786</v>
      </c>
      <c r="V7" s="7">
        <v>0.43600532049277096</v>
      </c>
      <c r="W7" s="7">
        <v>0.36766617244539801</v>
      </c>
      <c r="X7" s="7">
        <v>0.33504294763947895</v>
      </c>
      <c r="Y7" s="7">
        <v>0.38666587163769994</v>
      </c>
      <c r="Z7" s="7">
        <v>0.38563403572462696</v>
      </c>
      <c r="AA7" s="7">
        <v>0.49375574692019003</v>
      </c>
      <c r="AB7" s="7">
        <v>0.44192733366223602</v>
      </c>
      <c r="AC7" s="7">
        <v>0.41689583786292195</v>
      </c>
      <c r="AD7" s="7">
        <v>0.45312283447651902</v>
      </c>
      <c r="AE7" s="7">
        <v>0.34718556381744797</v>
      </c>
      <c r="AF7" s="7">
        <v>0.413264880903086</v>
      </c>
      <c r="AG7" s="7">
        <v>0.36903122945919198</v>
      </c>
      <c r="AH7" s="7">
        <v>0.33704490203798004</v>
      </c>
      <c r="AI7" s="7">
        <v>0.331006158739447</v>
      </c>
      <c r="AJ7" s="7">
        <v>0.400461351335482</v>
      </c>
      <c r="AK7" s="7">
        <v>0.42030066073793898</v>
      </c>
      <c r="AL7" s="7">
        <v>0.43765323279275897</v>
      </c>
      <c r="AM7" s="7">
        <v>0.26743607102609301</v>
      </c>
      <c r="AN7" s="7">
        <v>0.31947442257967301</v>
      </c>
      <c r="AO7" s="7">
        <v>0.40566869427156299</v>
      </c>
      <c r="AP7" s="7">
        <v>0.39343144140641201</v>
      </c>
      <c r="AQ7" s="7">
        <v>0.403183020548111</v>
      </c>
      <c r="AR7" s="7">
        <v>0.44663446482945801</v>
      </c>
      <c r="AS7" s="7">
        <v>0.335546114804606</v>
      </c>
      <c r="AT7" s="7">
        <v>0.46639585208751599</v>
      </c>
      <c r="AU7" s="7">
        <v>0.58594063595896895</v>
      </c>
      <c r="AV7" s="7">
        <v>0.34446340875481296</v>
      </c>
      <c r="AW7" s="7">
        <v>0.613206615088423</v>
      </c>
      <c r="AX7" s="7">
        <v>0.448538186665279</v>
      </c>
      <c r="AY7" s="7">
        <v>0.46832908460367201</v>
      </c>
      <c r="AZ7" s="7">
        <v>0.36375065571545595</v>
      </c>
      <c r="BA7" s="7">
        <v>0.27843029701023503</v>
      </c>
      <c r="BB7" s="7">
        <v>0.44862205073104805</v>
      </c>
      <c r="BC7" s="7">
        <v>0.523319832540316</v>
      </c>
      <c r="BD7" s="7">
        <v>0.27105920260506799</v>
      </c>
      <c r="BE7" s="7">
        <v>0.40449358431514099</v>
      </c>
      <c r="BF7" s="7">
        <v>0.44787937600475602</v>
      </c>
      <c r="BG7" s="7">
        <v>0.413025746445223</v>
      </c>
    </row>
    <row r="8" spans="1:59">
      <c r="A8" s="36"/>
      <c r="B8" s="4">
        <v>804</v>
      </c>
      <c r="C8" s="4">
        <v>221</v>
      </c>
      <c r="D8" s="4">
        <v>144</v>
      </c>
      <c r="E8" s="4">
        <v>115</v>
      </c>
      <c r="F8" s="4">
        <v>19</v>
      </c>
      <c r="G8" s="4">
        <v>4</v>
      </c>
      <c r="H8" s="4">
        <v>4</v>
      </c>
      <c r="I8" s="4">
        <v>21</v>
      </c>
      <c r="J8" s="4">
        <v>0</v>
      </c>
      <c r="K8" s="4">
        <v>55</v>
      </c>
      <c r="L8" s="4">
        <v>4</v>
      </c>
      <c r="M8" s="4">
        <v>349</v>
      </c>
      <c r="N8" s="4">
        <v>310</v>
      </c>
      <c r="O8" s="4">
        <v>145</v>
      </c>
      <c r="P8" s="4">
        <v>75</v>
      </c>
      <c r="Q8" s="4">
        <v>186</v>
      </c>
      <c r="R8" s="4">
        <v>179</v>
      </c>
      <c r="S8" s="4">
        <v>63</v>
      </c>
      <c r="T8" s="4">
        <v>46</v>
      </c>
      <c r="U8" s="4">
        <v>10</v>
      </c>
      <c r="V8" s="4">
        <v>427</v>
      </c>
      <c r="W8" s="4">
        <v>377</v>
      </c>
      <c r="X8" s="4">
        <v>188</v>
      </c>
      <c r="Y8" s="4">
        <v>134</v>
      </c>
      <c r="Z8" s="4">
        <v>125</v>
      </c>
      <c r="AA8" s="4">
        <v>149</v>
      </c>
      <c r="AB8" s="4">
        <v>207</v>
      </c>
      <c r="AC8" s="4">
        <v>194</v>
      </c>
      <c r="AD8" s="4">
        <v>146</v>
      </c>
      <c r="AE8" s="4">
        <v>91</v>
      </c>
      <c r="AF8" s="4">
        <v>262</v>
      </c>
      <c r="AG8" s="4">
        <v>35</v>
      </c>
      <c r="AH8" s="4">
        <v>57</v>
      </c>
      <c r="AI8" s="4">
        <v>18</v>
      </c>
      <c r="AJ8" s="4">
        <v>368</v>
      </c>
      <c r="AK8" s="4">
        <v>138</v>
      </c>
      <c r="AL8" s="4">
        <v>217</v>
      </c>
      <c r="AM8" s="4">
        <v>13</v>
      </c>
      <c r="AN8" s="4">
        <v>69</v>
      </c>
      <c r="AO8" s="4">
        <v>506</v>
      </c>
      <c r="AP8" s="4">
        <v>298</v>
      </c>
      <c r="AQ8" s="4">
        <v>23</v>
      </c>
      <c r="AR8" s="4">
        <v>245</v>
      </c>
      <c r="AS8" s="4">
        <v>31</v>
      </c>
      <c r="AT8" s="4">
        <v>223</v>
      </c>
      <c r="AU8" s="4">
        <v>62</v>
      </c>
      <c r="AV8" s="4">
        <v>9</v>
      </c>
      <c r="AW8" s="4">
        <v>14</v>
      </c>
      <c r="AX8" s="4">
        <v>19</v>
      </c>
      <c r="AY8" s="4">
        <v>3</v>
      </c>
      <c r="AZ8" s="4">
        <v>4</v>
      </c>
      <c r="BA8" s="4">
        <v>171</v>
      </c>
      <c r="BB8" s="4">
        <v>47</v>
      </c>
      <c r="BC8" s="4">
        <v>262</v>
      </c>
      <c r="BD8" s="4">
        <v>36</v>
      </c>
      <c r="BE8" s="4">
        <v>86</v>
      </c>
      <c r="BF8" s="4">
        <v>112</v>
      </c>
      <c r="BG8" s="4">
        <v>216</v>
      </c>
    </row>
    <row r="9" spans="1:59">
      <c r="A9" s="36" t="s">
        <v>252</v>
      </c>
      <c r="B9" s="7">
        <v>0.13988800160984702</v>
      </c>
      <c r="C9" s="7">
        <v>0.20663217974480699</v>
      </c>
      <c r="D9" s="7">
        <v>0.16801767807273699</v>
      </c>
      <c r="E9" s="7">
        <v>2.2097021882769699E-2</v>
      </c>
      <c r="F9" s="7">
        <v>0.220317160383765</v>
      </c>
      <c r="G9" s="7">
        <v>0.30813316740800101</v>
      </c>
      <c r="H9" s="7">
        <v>0.241343445066528</v>
      </c>
      <c r="I9" s="7">
        <v>0.13576092513843899</v>
      </c>
      <c r="J9" s="7">
        <v>0</v>
      </c>
      <c r="K9" s="7">
        <v>0.15056213190641501</v>
      </c>
      <c r="L9" s="7">
        <v>6.3789382538953193E-2</v>
      </c>
      <c r="M9" s="7">
        <v>9.4171864970253608E-2</v>
      </c>
      <c r="N9" s="7">
        <v>0.19618297310247598</v>
      </c>
      <c r="O9" s="7">
        <v>0.11972589452460401</v>
      </c>
      <c r="P9" s="7">
        <v>0.14856063042952999</v>
      </c>
      <c r="Q9" s="7">
        <v>0.18308809733891698</v>
      </c>
      <c r="R9" s="7">
        <v>7.3829054577293898E-2</v>
      </c>
      <c r="S9" s="7">
        <v>0.25301122094447498</v>
      </c>
      <c r="T9" s="7">
        <v>4.6562624087952593E-3</v>
      </c>
      <c r="U9" s="7">
        <v>0.23384529299471202</v>
      </c>
      <c r="V9" s="7">
        <v>0.13895916397059399</v>
      </c>
      <c r="W9" s="7">
        <v>0.140774718404136</v>
      </c>
      <c r="X9" s="7">
        <v>0.110469094505459</v>
      </c>
      <c r="Y9" s="7">
        <v>0.129936642038916</v>
      </c>
      <c r="Z9" s="7">
        <v>0.160741980109296</v>
      </c>
      <c r="AA9" s="7">
        <v>0.18626845497174202</v>
      </c>
      <c r="AB9" s="7">
        <v>0.13826007052172801</v>
      </c>
      <c r="AC9" s="7">
        <v>0.148962536464946</v>
      </c>
      <c r="AD9" s="7">
        <v>0.16673552026088601</v>
      </c>
      <c r="AE9" s="7">
        <v>0.101610225977133</v>
      </c>
      <c r="AF9" s="7">
        <v>0.10459334606399401</v>
      </c>
      <c r="AG9" s="7">
        <v>0.219309687699518</v>
      </c>
      <c r="AH9" s="7">
        <v>0.185802323323916</v>
      </c>
      <c r="AI9" s="7">
        <v>0.21623078685469299</v>
      </c>
      <c r="AJ9" s="7">
        <v>0.13449956127058502</v>
      </c>
      <c r="AK9" s="7">
        <v>0.15746897236608601</v>
      </c>
      <c r="AL9" s="7">
        <v>0.15020425435353102</v>
      </c>
      <c r="AM9" s="7">
        <v>0.104693182003114</v>
      </c>
      <c r="AN9" s="7">
        <v>0.12020399843692299</v>
      </c>
      <c r="AO9" s="7">
        <v>0.140528480835662</v>
      </c>
      <c r="AP9" s="7">
        <v>0.13883409134937799</v>
      </c>
      <c r="AQ9" s="7">
        <v>0.12579960231062801</v>
      </c>
      <c r="AR9" s="7">
        <v>0.17828943815024301</v>
      </c>
      <c r="AS9" s="7">
        <v>9.8459218239349208E-2</v>
      </c>
      <c r="AT9" s="7">
        <v>0.145905933160484</v>
      </c>
      <c r="AU9" s="7">
        <v>4.5424240409214001E-2</v>
      </c>
      <c r="AV9" s="7">
        <v>0.15928400317854299</v>
      </c>
      <c r="AW9" s="7">
        <v>0.13426915839271</v>
      </c>
      <c r="AX9" s="7">
        <v>0.25644877402177901</v>
      </c>
      <c r="AY9" s="7">
        <v>0.31567548613211899</v>
      </c>
      <c r="AZ9" s="7">
        <v>2.49778405080761E-2</v>
      </c>
      <c r="BA9" s="7">
        <v>0.115767479343911</v>
      </c>
      <c r="BB9" s="7">
        <v>8.8057138472781293E-2</v>
      </c>
      <c r="BC9" s="7">
        <v>7.4307947041586206E-2</v>
      </c>
      <c r="BD9" s="7">
        <v>6.76090093771433E-2</v>
      </c>
      <c r="BE9" s="7">
        <v>0.17824690890088601</v>
      </c>
      <c r="BF9" s="7">
        <v>0.11839134871235499</v>
      </c>
      <c r="BG9" s="7">
        <v>0.24140606481926799</v>
      </c>
    </row>
    <row r="10" spans="1:59">
      <c r="A10" s="36"/>
      <c r="B10" s="4">
        <v>280</v>
      </c>
      <c r="C10" s="4">
        <v>104</v>
      </c>
      <c r="D10" s="4">
        <v>58</v>
      </c>
      <c r="E10" s="4">
        <v>4</v>
      </c>
      <c r="F10" s="4">
        <v>9</v>
      </c>
      <c r="G10" s="4">
        <v>2</v>
      </c>
      <c r="H10" s="4">
        <v>5</v>
      </c>
      <c r="I10" s="4">
        <v>6</v>
      </c>
      <c r="J10" s="4">
        <v>0</v>
      </c>
      <c r="K10" s="4">
        <v>19</v>
      </c>
      <c r="L10" s="4">
        <v>1</v>
      </c>
      <c r="M10" s="4">
        <v>67</v>
      </c>
      <c r="N10" s="4">
        <v>150</v>
      </c>
      <c r="O10" s="4">
        <v>64</v>
      </c>
      <c r="P10" s="4">
        <v>24</v>
      </c>
      <c r="Q10" s="4">
        <v>77</v>
      </c>
      <c r="R10" s="4">
        <v>26</v>
      </c>
      <c r="S10" s="4">
        <v>42</v>
      </c>
      <c r="T10" s="4">
        <v>0</v>
      </c>
      <c r="U10" s="4">
        <v>4</v>
      </c>
      <c r="V10" s="4">
        <v>136</v>
      </c>
      <c r="W10" s="4">
        <v>144</v>
      </c>
      <c r="X10" s="4">
        <v>62</v>
      </c>
      <c r="Y10" s="4">
        <v>45</v>
      </c>
      <c r="Z10" s="4">
        <v>52</v>
      </c>
      <c r="AA10" s="4">
        <v>56</v>
      </c>
      <c r="AB10" s="4">
        <v>65</v>
      </c>
      <c r="AC10" s="4">
        <v>69</v>
      </c>
      <c r="AD10" s="4">
        <v>54</v>
      </c>
      <c r="AE10" s="4">
        <v>27</v>
      </c>
      <c r="AF10" s="4">
        <v>66</v>
      </c>
      <c r="AG10" s="4">
        <v>21</v>
      </c>
      <c r="AH10" s="4">
        <v>31</v>
      </c>
      <c r="AI10" s="4">
        <v>12</v>
      </c>
      <c r="AJ10" s="4">
        <v>124</v>
      </c>
      <c r="AK10" s="4">
        <v>52</v>
      </c>
      <c r="AL10" s="4">
        <v>74</v>
      </c>
      <c r="AM10" s="4">
        <v>5</v>
      </c>
      <c r="AN10" s="4">
        <v>26</v>
      </c>
      <c r="AO10" s="4">
        <v>175</v>
      </c>
      <c r="AP10" s="4">
        <v>105</v>
      </c>
      <c r="AQ10" s="4">
        <v>7</v>
      </c>
      <c r="AR10" s="4">
        <v>98</v>
      </c>
      <c r="AS10" s="4">
        <v>9</v>
      </c>
      <c r="AT10" s="4">
        <v>70</v>
      </c>
      <c r="AU10" s="4">
        <v>5</v>
      </c>
      <c r="AV10" s="4">
        <v>4</v>
      </c>
      <c r="AW10" s="4">
        <v>3</v>
      </c>
      <c r="AX10" s="4">
        <v>11</v>
      </c>
      <c r="AY10" s="4">
        <v>2</v>
      </c>
      <c r="AZ10" s="4">
        <v>0</v>
      </c>
      <c r="BA10" s="4">
        <v>71</v>
      </c>
      <c r="BB10" s="4">
        <v>9</v>
      </c>
      <c r="BC10" s="4">
        <v>37</v>
      </c>
      <c r="BD10" s="4">
        <v>9</v>
      </c>
      <c r="BE10" s="4">
        <v>38</v>
      </c>
      <c r="BF10" s="4">
        <v>29</v>
      </c>
      <c r="BG10" s="4">
        <v>126</v>
      </c>
    </row>
    <row r="11" spans="1:59">
      <c r="A11" s="36" t="s">
        <v>253</v>
      </c>
      <c r="B11" s="7">
        <v>5.0133060355183695E-2</v>
      </c>
      <c r="C11" s="7">
        <v>7.0131150459991201E-2</v>
      </c>
      <c r="D11" s="7">
        <v>3.6840986849630698E-2</v>
      </c>
      <c r="E11" s="7">
        <v>1.6773751377087201E-3</v>
      </c>
      <c r="F11" s="7">
        <v>7.8910133013995104E-2</v>
      </c>
      <c r="G11" s="7">
        <v>0</v>
      </c>
      <c r="H11" s="7">
        <v>5.4401972957384699E-2</v>
      </c>
      <c r="I11" s="7">
        <v>4.5683872554874598E-2</v>
      </c>
      <c r="J11" s="7">
        <v>0</v>
      </c>
      <c r="K11" s="7">
        <v>7.6135338597261695E-2</v>
      </c>
      <c r="L11" s="7">
        <v>6.5000995632523401E-2</v>
      </c>
      <c r="M11" s="7">
        <v>1.9832531480365102E-2</v>
      </c>
      <c r="N11" s="7">
        <v>6.813155016451361E-2</v>
      </c>
      <c r="O11" s="7">
        <v>6.4630663083550102E-2</v>
      </c>
      <c r="P11" s="7">
        <v>3.0579951286261599E-2</v>
      </c>
      <c r="Q11" s="7">
        <v>8.1913359249091211E-2</v>
      </c>
      <c r="R11" s="7">
        <v>1.6533225974246901E-2</v>
      </c>
      <c r="S11" s="7">
        <v>4.9346742238265795E-2</v>
      </c>
      <c r="T11" s="7">
        <v>1.22847084318174E-2</v>
      </c>
      <c r="U11" s="7">
        <v>3.6117736809042199E-2</v>
      </c>
      <c r="V11" s="7">
        <v>4.6359308550494902E-2</v>
      </c>
      <c r="W11" s="7">
        <v>5.3735680405542302E-2</v>
      </c>
      <c r="X11" s="7">
        <v>6.8008976977690705E-2</v>
      </c>
      <c r="Y11" s="7">
        <v>5.7564332700678199E-2</v>
      </c>
      <c r="Z11" s="7">
        <v>3.3895835573978801E-2</v>
      </c>
      <c r="AA11" s="7">
        <v>3.37430705476926E-2</v>
      </c>
      <c r="AB11" s="7">
        <v>4.4997225935635494E-2</v>
      </c>
      <c r="AC11" s="7">
        <v>5.2619703372067998E-2</v>
      </c>
      <c r="AD11" s="7">
        <v>4.2301700561367797E-2</v>
      </c>
      <c r="AE11" s="7">
        <v>4.0001317958802393E-2</v>
      </c>
      <c r="AF11" s="7">
        <v>4.3536303518990398E-2</v>
      </c>
      <c r="AG11" s="7">
        <v>3.6027686089202302E-2</v>
      </c>
      <c r="AH11" s="7">
        <v>0.12305425617216001</v>
      </c>
      <c r="AI11" s="7">
        <v>0</v>
      </c>
      <c r="AJ11" s="7">
        <v>5.2919689920324801E-2</v>
      </c>
      <c r="AK11" s="7">
        <v>5.73690721413763E-2</v>
      </c>
      <c r="AL11" s="7">
        <v>4.0309463383675102E-2</v>
      </c>
      <c r="AM11" s="7">
        <v>9.2373600199874395E-2</v>
      </c>
      <c r="AN11" s="7">
        <v>4.0492825727461004E-2</v>
      </c>
      <c r="AO11" s="7">
        <v>5.4087546049220399E-2</v>
      </c>
      <c r="AP11" s="7">
        <v>4.36259436840436E-2</v>
      </c>
      <c r="AQ11" s="7">
        <v>2.2739220759841097E-2</v>
      </c>
      <c r="AR11" s="7">
        <v>6.9745552166298699E-2</v>
      </c>
      <c r="AS11" s="7">
        <v>3.6832454210656701E-2</v>
      </c>
      <c r="AT11" s="7">
        <v>2.5185520084350599E-2</v>
      </c>
      <c r="AU11" s="7">
        <v>1.55870041474302E-2</v>
      </c>
      <c r="AV11" s="7">
        <v>9.0927147580556797E-2</v>
      </c>
      <c r="AW11" s="7">
        <v>9.18648474390143E-3</v>
      </c>
      <c r="AX11" s="7">
        <v>4.8215983890195498E-2</v>
      </c>
      <c r="AY11" s="7">
        <v>0</v>
      </c>
      <c r="AZ11" s="7">
        <v>0.128046859344633</v>
      </c>
      <c r="BA11" s="7">
        <v>6.1539815170738393E-2</v>
      </c>
      <c r="BB11" s="7">
        <v>1.5643891112029601E-2</v>
      </c>
      <c r="BC11" s="7">
        <v>1.5703782196694202E-2</v>
      </c>
      <c r="BD11" s="7">
        <v>2.3298248933521698E-2</v>
      </c>
      <c r="BE11" s="7">
        <v>4.3486336885552798E-2</v>
      </c>
      <c r="BF11" s="7">
        <v>9.6462998865268795E-2</v>
      </c>
      <c r="BG11" s="7">
        <v>6.8564061280168301E-2</v>
      </c>
    </row>
    <row r="12" spans="1:59">
      <c r="A12" s="36"/>
      <c r="B12" s="4">
        <v>100</v>
      </c>
      <c r="C12" s="4">
        <v>35</v>
      </c>
      <c r="D12" s="4">
        <v>13</v>
      </c>
      <c r="E12" s="4">
        <v>0</v>
      </c>
      <c r="F12" s="4">
        <v>3</v>
      </c>
      <c r="G12" s="4">
        <v>0</v>
      </c>
      <c r="H12" s="4">
        <v>1</v>
      </c>
      <c r="I12" s="4">
        <v>2</v>
      </c>
      <c r="J12" s="4">
        <v>0</v>
      </c>
      <c r="K12" s="4">
        <v>10</v>
      </c>
      <c r="L12" s="4">
        <v>1</v>
      </c>
      <c r="M12" s="4">
        <v>14</v>
      </c>
      <c r="N12" s="4">
        <v>52</v>
      </c>
      <c r="O12" s="4">
        <v>34</v>
      </c>
      <c r="P12" s="4">
        <v>5</v>
      </c>
      <c r="Q12" s="4">
        <v>35</v>
      </c>
      <c r="R12" s="4">
        <v>6</v>
      </c>
      <c r="S12" s="4">
        <v>8</v>
      </c>
      <c r="T12" s="4">
        <v>1</v>
      </c>
      <c r="U12" s="4">
        <v>1</v>
      </c>
      <c r="V12" s="4">
        <v>45</v>
      </c>
      <c r="W12" s="4">
        <v>55</v>
      </c>
      <c r="X12" s="4">
        <v>38</v>
      </c>
      <c r="Y12" s="4">
        <v>20</v>
      </c>
      <c r="Z12" s="4">
        <v>11</v>
      </c>
      <c r="AA12" s="4">
        <v>10</v>
      </c>
      <c r="AB12" s="4">
        <v>21</v>
      </c>
      <c r="AC12" s="4">
        <v>25</v>
      </c>
      <c r="AD12" s="4">
        <v>14</v>
      </c>
      <c r="AE12" s="4">
        <v>11</v>
      </c>
      <c r="AF12" s="4">
        <v>28</v>
      </c>
      <c r="AG12" s="4">
        <v>3</v>
      </c>
      <c r="AH12" s="4">
        <v>21</v>
      </c>
      <c r="AI12" s="4">
        <v>0</v>
      </c>
      <c r="AJ12" s="4">
        <v>49</v>
      </c>
      <c r="AK12" s="4">
        <v>19</v>
      </c>
      <c r="AL12" s="4">
        <v>20</v>
      </c>
      <c r="AM12" s="4">
        <v>4</v>
      </c>
      <c r="AN12" s="4">
        <v>9</v>
      </c>
      <c r="AO12" s="4">
        <v>67</v>
      </c>
      <c r="AP12" s="4">
        <v>33</v>
      </c>
      <c r="AQ12" s="4">
        <v>1</v>
      </c>
      <c r="AR12" s="4">
        <v>38</v>
      </c>
      <c r="AS12" s="4">
        <v>3</v>
      </c>
      <c r="AT12" s="4">
        <v>12</v>
      </c>
      <c r="AU12" s="4">
        <v>2</v>
      </c>
      <c r="AV12" s="4">
        <v>2</v>
      </c>
      <c r="AW12" s="4">
        <v>0</v>
      </c>
      <c r="AX12" s="4">
        <v>2</v>
      </c>
      <c r="AY12" s="4">
        <v>0</v>
      </c>
      <c r="AZ12" s="4">
        <v>1</v>
      </c>
      <c r="BA12" s="4">
        <v>38</v>
      </c>
      <c r="BB12" s="4">
        <v>2</v>
      </c>
      <c r="BC12" s="4">
        <v>8</v>
      </c>
      <c r="BD12" s="4">
        <v>3</v>
      </c>
      <c r="BE12" s="4">
        <v>9</v>
      </c>
      <c r="BF12" s="4">
        <v>24</v>
      </c>
      <c r="BG12" s="4">
        <v>36</v>
      </c>
    </row>
    <row r="13" spans="1:59">
      <c r="A13" s="36" t="s">
        <v>149</v>
      </c>
      <c r="B13" s="7">
        <v>0.27974377436811798</v>
      </c>
      <c r="C13" s="7">
        <v>0.19743238900752</v>
      </c>
      <c r="D13" s="7">
        <v>0.22511739658138499</v>
      </c>
      <c r="E13" s="7">
        <v>7.2632927190145996E-2</v>
      </c>
      <c r="F13" s="7">
        <v>0.101080050939951</v>
      </c>
      <c r="G13" s="7">
        <v>0.106010413473758</v>
      </c>
      <c r="H13" s="7">
        <v>0.48692457880398499</v>
      </c>
      <c r="I13" s="7">
        <v>0.237805491240353</v>
      </c>
      <c r="J13" s="7">
        <v>0</v>
      </c>
      <c r="K13" s="7">
        <v>0.23718028377339401</v>
      </c>
      <c r="L13" s="7">
        <v>0.37301280662615199</v>
      </c>
      <c r="M13" s="7">
        <v>0.19600466099139202</v>
      </c>
      <c r="N13" s="7">
        <v>0.24225329961334099</v>
      </c>
      <c r="O13" s="7">
        <v>0.44564564976722798</v>
      </c>
      <c r="P13" s="7">
        <v>0.21265932668495702</v>
      </c>
      <c r="Q13" s="7">
        <v>0.19878848074605901</v>
      </c>
      <c r="R13" s="7">
        <v>0.19511969614228397</v>
      </c>
      <c r="S13" s="7">
        <v>0.21796998917739402</v>
      </c>
      <c r="T13" s="7">
        <v>7.5276016448663607E-2</v>
      </c>
      <c r="U13" s="7">
        <v>0.1066169773449</v>
      </c>
      <c r="V13" s="7">
        <v>0.20288701751205601</v>
      </c>
      <c r="W13" s="7">
        <v>0.35311523798985806</v>
      </c>
      <c r="X13" s="7">
        <v>0.36450002300633</v>
      </c>
      <c r="Y13" s="7">
        <v>0.27483726428751598</v>
      </c>
      <c r="Z13" s="7">
        <v>0.29978794444184098</v>
      </c>
      <c r="AA13" s="7">
        <v>0.17518370643852399</v>
      </c>
      <c r="AB13" s="7">
        <v>0.23498725454277999</v>
      </c>
      <c r="AC13" s="7">
        <v>0.25735979637469003</v>
      </c>
      <c r="AD13" s="7">
        <v>0.24408037717981401</v>
      </c>
      <c r="AE13" s="7">
        <v>0.296155831887843</v>
      </c>
      <c r="AF13" s="7">
        <v>0.30811227843487998</v>
      </c>
      <c r="AG13" s="7">
        <v>0.26316899731113103</v>
      </c>
      <c r="AH13" s="7">
        <v>0.28164727095832903</v>
      </c>
      <c r="AI13" s="7">
        <v>0.29638558317364599</v>
      </c>
      <c r="AJ13" s="7">
        <v>0.26295053352154601</v>
      </c>
      <c r="AK13" s="7">
        <v>0.283466845215258</v>
      </c>
      <c r="AL13" s="7">
        <v>0.23864869005731801</v>
      </c>
      <c r="AM13" s="7">
        <v>0.38010231744337403</v>
      </c>
      <c r="AN13" s="7">
        <v>0.41829257085916699</v>
      </c>
      <c r="AO13" s="7">
        <v>0.268335573323357</v>
      </c>
      <c r="AP13" s="7">
        <v>0.29851599936769696</v>
      </c>
      <c r="AQ13" s="7">
        <v>0.29022977472056599</v>
      </c>
      <c r="AR13" s="7">
        <v>0.20370600606840403</v>
      </c>
      <c r="AS13" s="7">
        <v>0.21498212413963</v>
      </c>
      <c r="AT13" s="7">
        <v>0.21133372907338402</v>
      </c>
      <c r="AU13" s="7">
        <v>9.1282495432966404E-2</v>
      </c>
      <c r="AV13" s="7">
        <v>0.31791230190296599</v>
      </c>
      <c r="AW13" s="7">
        <v>0.15335621858873799</v>
      </c>
      <c r="AX13" s="7">
        <v>0.113148225565555</v>
      </c>
      <c r="AY13" s="7">
        <v>0.21599542926420801</v>
      </c>
      <c r="AZ13" s="7">
        <v>0.40027055652600801</v>
      </c>
      <c r="BA13" s="7">
        <v>0.45540320715379901</v>
      </c>
      <c r="BB13" s="7">
        <v>0.19377645151515299</v>
      </c>
      <c r="BC13" s="7">
        <v>0.18589494453178401</v>
      </c>
      <c r="BD13" s="7">
        <v>0.40245730838941002</v>
      </c>
      <c r="BE13" s="7">
        <v>0.24629750179919099</v>
      </c>
      <c r="BF13" s="7">
        <v>0.208654971826012</v>
      </c>
      <c r="BG13" s="7">
        <v>0.21026094070191198</v>
      </c>
    </row>
    <row r="14" spans="1:59">
      <c r="A14" s="36"/>
      <c r="B14" s="4">
        <v>561</v>
      </c>
      <c r="C14" s="4">
        <v>99</v>
      </c>
      <c r="D14" s="4">
        <v>78</v>
      </c>
      <c r="E14" s="4">
        <v>15</v>
      </c>
      <c r="F14" s="4">
        <v>4</v>
      </c>
      <c r="G14" s="4">
        <v>1</v>
      </c>
      <c r="H14" s="4">
        <v>9</v>
      </c>
      <c r="I14" s="4">
        <v>10</v>
      </c>
      <c r="J14" s="4">
        <v>0</v>
      </c>
      <c r="K14" s="4">
        <v>30</v>
      </c>
      <c r="L14" s="4">
        <v>3</v>
      </c>
      <c r="M14" s="4">
        <v>139</v>
      </c>
      <c r="N14" s="4">
        <v>185</v>
      </c>
      <c r="O14" s="4">
        <v>236</v>
      </c>
      <c r="P14" s="4">
        <v>35</v>
      </c>
      <c r="Q14" s="4">
        <v>84</v>
      </c>
      <c r="R14" s="4">
        <v>69</v>
      </c>
      <c r="S14" s="4">
        <v>36</v>
      </c>
      <c r="T14" s="4">
        <v>6</v>
      </c>
      <c r="U14" s="4">
        <v>2</v>
      </c>
      <c r="V14" s="4">
        <v>199</v>
      </c>
      <c r="W14" s="4">
        <v>362</v>
      </c>
      <c r="X14" s="4">
        <v>205</v>
      </c>
      <c r="Y14" s="4">
        <v>95</v>
      </c>
      <c r="Z14" s="4">
        <v>97</v>
      </c>
      <c r="AA14" s="4">
        <v>53</v>
      </c>
      <c r="AB14" s="4">
        <v>110</v>
      </c>
      <c r="AC14" s="4">
        <v>120</v>
      </c>
      <c r="AD14" s="4">
        <v>79</v>
      </c>
      <c r="AE14" s="4">
        <v>78</v>
      </c>
      <c r="AF14" s="4">
        <v>195</v>
      </c>
      <c r="AG14" s="4">
        <v>25</v>
      </c>
      <c r="AH14" s="4">
        <v>48</v>
      </c>
      <c r="AI14" s="4">
        <v>16</v>
      </c>
      <c r="AJ14" s="4">
        <v>242</v>
      </c>
      <c r="AK14" s="4">
        <v>93</v>
      </c>
      <c r="AL14" s="4">
        <v>118</v>
      </c>
      <c r="AM14" s="4">
        <v>18</v>
      </c>
      <c r="AN14" s="4">
        <v>90</v>
      </c>
      <c r="AO14" s="4">
        <v>334</v>
      </c>
      <c r="AP14" s="4">
        <v>226</v>
      </c>
      <c r="AQ14" s="4">
        <v>16</v>
      </c>
      <c r="AR14" s="4">
        <v>112</v>
      </c>
      <c r="AS14" s="4">
        <v>20</v>
      </c>
      <c r="AT14" s="4">
        <v>101</v>
      </c>
      <c r="AU14" s="4">
        <v>10</v>
      </c>
      <c r="AV14" s="4">
        <v>8</v>
      </c>
      <c r="AW14" s="4">
        <v>4</v>
      </c>
      <c r="AX14" s="4">
        <v>5</v>
      </c>
      <c r="AY14" s="4">
        <v>2</v>
      </c>
      <c r="AZ14" s="4">
        <v>4</v>
      </c>
      <c r="BA14" s="4">
        <v>279</v>
      </c>
      <c r="BB14" s="4">
        <v>20</v>
      </c>
      <c r="BC14" s="4">
        <v>93</v>
      </c>
      <c r="BD14" s="4">
        <v>54</v>
      </c>
      <c r="BE14" s="4">
        <v>53</v>
      </c>
      <c r="BF14" s="4">
        <v>52</v>
      </c>
      <c r="BG14" s="4">
        <v>110</v>
      </c>
    </row>
    <row r="15" spans="1:59">
      <c r="A15" s="36" t="s">
        <v>254</v>
      </c>
      <c r="B15" s="7">
        <v>0.53023516366685297</v>
      </c>
      <c r="C15" s="7">
        <v>0.52580428078768104</v>
      </c>
      <c r="D15" s="7">
        <v>0.570023938496247</v>
      </c>
      <c r="E15" s="7">
        <v>0.90359267578937508</v>
      </c>
      <c r="F15" s="7">
        <v>0.59969265566228802</v>
      </c>
      <c r="G15" s="7">
        <v>0.58585641911824093</v>
      </c>
      <c r="H15" s="7">
        <v>0.21733000317210202</v>
      </c>
      <c r="I15" s="7">
        <v>0.580749711066333</v>
      </c>
      <c r="J15" s="7">
        <v>0</v>
      </c>
      <c r="K15" s="7">
        <v>0.53612224572292999</v>
      </c>
      <c r="L15" s="7">
        <v>0.49819681520237197</v>
      </c>
      <c r="M15" s="7">
        <v>0.68999094255798898</v>
      </c>
      <c r="N15" s="7">
        <v>0.49343217711966902</v>
      </c>
      <c r="O15" s="7">
        <v>0.36999779262461702</v>
      </c>
      <c r="P15" s="7">
        <v>0.60820009159925104</v>
      </c>
      <c r="Q15" s="7">
        <v>0.53621006266593096</v>
      </c>
      <c r="R15" s="7">
        <v>0.71451802330617498</v>
      </c>
      <c r="S15" s="7">
        <v>0.47967204763986404</v>
      </c>
      <c r="T15" s="7">
        <v>0.90778301271072392</v>
      </c>
      <c r="U15" s="7">
        <v>0.62341999285134697</v>
      </c>
      <c r="V15" s="7">
        <v>0.61179450996685503</v>
      </c>
      <c r="W15" s="7">
        <v>0.45237436320046398</v>
      </c>
      <c r="X15" s="7">
        <v>0.45702190551051997</v>
      </c>
      <c r="Y15" s="7">
        <v>0.53766176097288898</v>
      </c>
      <c r="Z15" s="7">
        <v>0.50557423987488503</v>
      </c>
      <c r="AA15" s="7">
        <v>0.60480476804204097</v>
      </c>
      <c r="AB15" s="7">
        <v>0.58175544899985698</v>
      </c>
      <c r="AC15" s="7">
        <v>0.54105796378829796</v>
      </c>
      <c r="AD15" s="7">
        <v>0.54688240199793303</v>
      </c>
      <c r="AE15" s="7">
        <v>0.562232624176222</v>
      </c>
      <c r="AF15" s="7">
        <v>0.543758071982133</v>
      </c>
      <c r="AG15" s="7">
        <v>0.48149362890014902</v>
      </c>
      <c r="AH15" s="7">
        <v>0.40949614954559499</v>
      </c>
      <c r="AI15" s="7">
        <v>0.48738362997166101</v>
      </c>
      <c r="AJ15" s="7">
        <v>0.54963021528754408</v>
      </c>
      <c r="AK15" s="7">
        <v>0.50169511027727998</v>
      </c>
      <c r="AL15" s="7">
        <v>0.57083759220547603</v>
      </c>
      <c r="AM15" s="7">
        <v>0.42283090035363602</v>
      </c>
      <c r="AN15" s="7">
        <v>0.42101060497644904</v>
      </c>
      <c r="AO15" s="7">
        <v>0.537048399791762</v>
      </c>
      <c r="AP15" s="7">
        <v>0.51902396559888109</v>
      </c>
      <c r="AQ15" s="7">
        <v>0.56123140220896506</v>
      </c>
      <c r="AR15" s="7">
        <v>0.54825900361505397</v>
      </c>
      <c r="AS15" s="7">
        <v>0.64972620341036502</v>
      </c>
      <c r="AT15" s="7">
        <v>0.61757481768178402</v>
      </c>
      <c r="AU15" s="7">
        <v>0.84770626001038907</v>
      </c>
      <c r="AV15" s="7">
        <v>0.43187654733793401</v>
      </c>
      <c r="AW15" s="7">
        <v>0.70318813827464988</v>
      </c>
      <c r="AX15" s="7">
        <v>0.58218701652247096</v>
      </c>
      <c r="AY15" s="7">
        <v>0.46832908460367201</v>
      </c>
      <c r="AZ15" s="7">
        <v>0.44670474362128304</v>
      </c>
      <c r="BA15" s="7">
        <v>0.367289498331552</v>
      </c>
      <c r="BB15" s="7">
        <v>0.70252251890003703</v>
      </c>
      <c r="BC15" s="7">
        <v>0.72409332622993605</v>
      </c>
      <c r="BD15" s="7">
        <v>0.506635433299925</v>
      </c>
      <c r="BE15" s="7">
        <v>0.53196925241436999</v>
      </c>
      <c r="BF15" s="7">
        <v>0.57649068059636399</v>
      </c>
      <c r="BG15" s="7">
        <v>0.47976893319865099</v>
      </c>
    </row>
    <row r="16" spans="1:59">
      <c r="A16" s="36"/>
      <c r="B16" s="4">
        <v>1063</v>
      </c>
      <c r="C16" s="4">
        <v>263</v>
      </c>
      <c r="D16" s="4">
        <v>198</v>
      </c>
      <c r="E16" s="4">
        <v>182</v>
      </c>
      <c r="F16" s="4">
        <v>24</v>
      </c>
      <c r="G16" s="4">
        <v>4</v>
      </c>
      <c r="H16" s="4">
        <v>4</v>
      </c>
      <c r="I16" s="4">
        <v>25</v>
      </c>
      <c r="J16" s="4">
        <v>0</v>
      </c>
      <c r="K16" s="4">
        <v>68</v>
      </c>
      <c r="L16" s="4">
        <v>4</v>
      </c>
      <c r="M16" s="4">
        <v>489</v>
      </c>
      <c r="N16" s="4">
        <v>378</v>
      </c>
      <c r="O16" s="4">
        <v>196</v>
      </c>
      <c r="P16" s="4">
        <v>99</v>
      </c>
      <c r="Q16" s="4">
        <v>226</v>
      </c>
      <c r="R16" s="4">
        <v>254</v>
      </c>
      <c r="S16" s="4">
        <v>80</v>
      </c>
      <c r="T16" s="4">
        <v>71</v>
      </c>
      <c r="U16" s="4">
        <v>12</v>
      </c>
      <c r="V16" s="4">
        <v>599</v>
      </c>
      <c r="W16" s="4">
        <v>464</v>
      </c>
      <c r="X16" s="4">
        <v>257</v>
      </c>
      <c r="Y16" s="4">
        <v>186</v>
      </c>
      <c r="Z16" s="4">
        <v>164</v>
      </c>
      <c r="AA16" s="4">
        <v>182</v>
      </c>
      <c r="AB16" s="4">
        <v>273</v>
      </c>
      <c r="AC16" s="4">
        <v>252</v>
      </c>
      <c r="AD16" s="4">
        <v>176</v>
      </c>
      <c r="AE16" s="4">
        <v>148</v>
      </c>
      <c r="AF16" s="4">
        <v>344</v>
      </c>
      <c r="AG16" s="4">
        <v>46</v>
      </c>
      <c r="AH16" s="4">
        <v>69</v>
      </c>
      <c r="AI16" s="4">
        <v>27</v>
      </c>
      <c r="AJ16" s="4">
        <v>505</v>
      </c>
      <c r="AK16" s="4">
        <v>164</v>
      </c>
      <c r="AL16" s="4">
        <v>283</v>
      </c>
      <c r="AM16" s="4">
        <v>20</v>
      </c>
      <c r="AN16" s="4">
        <v>91</v>
      </c>
      <c r="AO16" s="4">
        <v>669</v>
      </c>
      <c r="AP16" s="4">
        <v>393</v>
      </c>
      <c r="AQ16" s="4">
        <v>31</v>
      </c>
      <c r="AR16" s="4">
        <v>301</v>
      </c>
      <c r="AS16" s="4">
        <v>60</v>
      </c>
      <c r="AT16" s="4">
        <v>295</v>
      </c>
      <c r="AU16" s="4">
        <v>89</v>
      </c>
      <c r="AV16" s="4">
        <v>11</v>
      </c>
      <c r="AW16" s="4">
        <v>16</v>
      </c>
      <c r="AX16" s="4">
        <v>25</v>
      </c>
      <c r="AY16" s="4">
        <v>3</v>
      </c>
      <c r="AZ16" s="4">
        <v>5</v>
      </c>
      <c r="BA16" s="4">
        <v>225</v>
      </c>
      <c r="BB16" s="4">
        <v>74</v>
      </c>
      <c r="BC16" s="4">
        <v>363</v>
      </c>
      <c r="BD16" s="4">
        <v>68</v>
      </c>
      <c r="BE16" s="4">
        <v>114</v>
      </c>
      <c r="BF16" s="4">
        <v>144</v>
      </c>
      <c r="BG16" s="4">
        <v>251</v>
      </c>
    </row>
    <row r="17" spans="1:59">
      <c r="A17" s="36" t="s">
        <v>255</v>
      </c>
      <c r="B17" s="7">
        <v>0.19002106196502999</v>
      </c>
      <c r="C17" s="7">
        <v>0.27676333020479799</v>
      </c>
      <c r="D17" s="7">
        <v>0.20485866492236798</v>
      </c>
      <c r="E17" s="7">
        <v>2.37743970204785E-2</v>
      </c>
      <c r="F17" s="7">
        <v>0.29922729339776</v>
      </c>
      <c r="G17" s="7">
        <v>0.30813316740800101</v>
      </c>
      <c r="H17" s="7">
        <v>0.29574541802391296</v>
      </c>
      <c r="I17" s="7">
        <v>0.18144479769331301</v>
      </c>
      <c r="J17" s="7">
        <v>0</v>
      </c>
      <c r="K17" s="7">
        <v>0.226697470503677</v>
      </c>
      <c r="L17" s="7">
        <v>0.12879037817147698</v>
      </c>
      <c r="M17" s="7">
        <v>0.11400439645061899</v>
      </c>
      <c r="N17" s="7">
        <v>0.26431452326698901</v>
      </c>
      <c r="O17" s="7">
        <v>0.184356557608154</v>
      </c>
      <c r="P17" s="7">
        <v>0.179140581715792</v>
      </c>
      <c r="Q17" s="7">
        <v>0.265001456588008</v>
      </c>
      <c r="R17" s="7">
        <v>9.0362280551540899E-2</v>
      </c>
      <c r="S17" s="7">
        <v>0.302357963182741</v>
      </c>
      <c r="T17" s="7">
        <v>1.6940970840612701E-2</v>
      </c>
      <c r="U17" s="7">
        <v>0.26996302980375403</v>
      </c>
      <c r="V17" s="7">
        <v>0.18531847252108899</v>
      </c>
      <c r="W17" s="7">
        <v>0.19451039880967802</v>
      </c>
      <c r="X17" s="7">
        <v>0.17847807148314998</v>
      </c>
      <c r="Y17" s="7">
        <v>0.18750097473959401</v>
      </c>
      <c r="Z17" s="7">
        <v>0.19463781568327501</v>
      </c>
      <c r="AA17" s="7">
        <v>0.22001152551943398</v>
      </c>
      <c r="AB17" s="7">
        <v>0.18325729645736299</v>
      </c>
      <c r="AC17" s="7">
        <v>0.20158223983701401</v>
      </c>
      <c r="AD17" s="7">
        <v>0.20903722082225401</v>
      </c>
      <c r="AE17" s="7">
        <v>0.141611543935936</v>
      </c>
      <c r="AF17" s="7">
        <v>0.148129649582985</v>
      </c>
      <c r="AG17" s="7">
        <v>0.25533737378872001</v>
      </c>
      <c r="AH17" s="7">
        <v>0.30885657949607603</v>
      </c>
      <c r="AI17" s="7">
        <v>0.21623078685469299</v>
      </c>
      <c r="AJ17" s="7">
        <v>0.18741925119090902</v>
      </c>
      <c r="AK17" s="7">
        <v>0.21483804450746199</v>
      </c>
      <c r="AL17" s="7">
        <v>0.19051371773720599</v>
      </c>
      <c r="AM17" s="7">
        <v>0.19706678220298901</v>
      </c>
      <c r="AN17" s="7">
        <v>0.16069682416438399</v>
      </c>
      <c r="AO17" s="7">
        <v>0.194616026884882</v>
      </c>
      <c r="AP17" s="7">
        <v>0.18246003503342098</v>
      </c>
      <c r="AQ17" s="7">
        <v>0.14853882307046901</v>
      </c>
      <c r="AR17" s="7">
        <v>0.24803499031654097</v>
      </c>
      <c r="AS17" s="7">
        <v>0.13529167245000601</v>
      </c>
      <c r="AT17" s="7">
        <v>0.17109145324483399</v>
      </c>
      <c r="AU17" s="7">
        <v>6.1011244556644202E-2</v>
      </c>
      <c r="AV17" s="7">
        <v>0.2502111507591</v>
      </c>
      <c r="AW17" s="7">
        <v>0.14345564313661199</v>
      </c>
      <c r="AX17" s="7">
        <v>0.304664757911974</v>
      </c>
      <c r="AY17" s="7">
        <v>0.31567548613211899</v>
      </c>
      <c r="AZ17" s="7">
        <v>0.153024699852709</v>
      </c>
      <c r="BA17" s="7">
        <v>0.17730729451464999</v>
      </c>
      <c r="BB17" s="7">
        <v>0.10370102958481101</v>
      </c>
      <c r="BC17" s="7">
        <v>9.0011729238280408E-2</v>
      </c>
      <c r="BD17" s="7">
        <v>9.0907258310664998E-2</v>
      </c>
      <c r="BE17" s="7">
        <v>0.22173324578643899</v>
      </c>
      <c r="BF17" s="7">
        <v>0.21485434757762398</v>
      </c>
      <c r="BG17" s="7">
        <v>0.30997012609943697</v>
      </c>
    </row>
    <row r="18" spans="1:59">
      <c r="A18" s="36"/>
      <c r="B18" s="4">
        <v>381</v>
      </c>
      <c r="C18" s="4">
        <v>139</v>
      </c>
      <c r="D18" s="4">
        <v>71</v>
      </c>
      <c r="E18" s="4">
        <v>5</v>
      </c>
      <c r="F18" s="4">
        <v>12</v>
      </c>
      <c r="G18" s="4">
        <v>2</v>
      </c>
      <c r="H18" s="4">
        <v>6</v>
      </c>
      <c r="I18" s="4">
        <v>8</v>
      </c>
      <c r="J18" s="4">
        <v>0</v>
      </c>
      <c r="K18" s="4">
        <v>29</v>
      </c>
      <c r="L18" s="4">
        <v>1</v>
      </c>
      <c r="M18" s="4">
        <v>81</v>
      </c>
      <c r="N18" s="4">
        <v>202</v>
      </c>
      <c r="O18" s="4">
        <v>98</v>
      </c>
      <c r="P18" s="4">
        <v>29</v>
      </c>
      <c r="Q18" s="4">
        <v>112</v>
      </c>
      <c r="R18" s="4">
        <v>32</v>
      </c>
      <c r="S18" s="4">
        <v>50</v>
      </c>
      <c r="T18" s="4">
        <v>1</v>
      </c>
      <c r="U18" s="4">
        <v>5</v>
      </c>
      <c r="V18" s="4">
        <v>181</v>
      </c>
      <c r="W18" s="4">
        <v>199</v>
      </c>
      <c r="X18" s="4">
        <v>100</v>
      </c>
      <c r="Y18" s="4">
        <v>65</v>
      </c>
      <c r="Z18" s="4">
        <v>63</v>
      </c>
      <c r="AA18" s="4">
        <v>66</v>
      </c>
      <c r="AB18" s="4">
        <v>86</v>
      </c>
      <c r="AC18" s="4">
        <v>94</v>
      </c>
      <c r="AD18" s="4">
        <v>67</v>
      </c>
      <c r="AE18" s="4">
        <v>37</v>
      </c>
      <c r="AF18" s="4">
        <v>94</v>
      </c>
      <c r="AG18" s="4">
        <v>25</v>
      </c>
      <c r="AH18" s="4">
        <v>52</v>
      </c>
      <c r="AI18" s="4">
        <v>12</v>
      </c>
      <c r="AJ18" s="4">
        <v>172</v>
      </c>
      <c r="AK18" s="4">
        <v>70</v>
      </c>
      <c r="AL18" s="4">
        <v>94</v>
      </c>
      <c r="AM18" s="4">
        <v>9</v>
      </c>
      <c r="AN18" s="4">
        <v>35</v>
      </c>
      <c r="AO18" s="4">
        <v>243</v>
      </c>
      <c r="AP18" s="4">
        <v>138</v>
      </c>
      <c r="AQ18" s="4">
        <v>8</v>
      </c>
      <c r="AR18" s="4">
        <v>136</v>
      </c>
      <c r="AS18" s="4">
        <v>12</v>
      </c>
      <c r="AT18" s="4">
        <v>82</v>
      </c>
      <c r="AU18" s="4">
        <v>6</v>
      </c>
      <c r="AV18" s="4">
        <v>7</v>
      </c>
      <c r="AW18" s="4">
        <v>3</v>
      </c>
      <c r="AX18" s="4">
        <v>13</v>
      </c>
      <c r="AY18" s="4">
        <v>2</v>
      </c>
      <c r="AZ18" s="4">
        <v>2</v>
      </c>
      <c r="BA18" s="4">
        <v>109</v>
      </c>
      <c r="BB18" s="4">
        <v>11</v>
      </c>
      <c r="BC18" s="4">
        <v>45</v>
      </c>
      <c r="BD18" s="4">
        <v>12</v>
      </c>
      <c r="BE18" s="4">
        <v>47</v>
      </c>
      <c r="BF18" s="4">
        <v>53</v>
      </c>
      <c r="BG18" s="4">
        <v>162</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7400-000000000000}"/>
  </hyperlink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260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250</v>
      </c>
      <c r="B5" s="7">
        <v>9.2624161411838102E-2</v>
      </c>
      <c r="C5" s="7">
        <v>6.9905734482941101E-2</v>
      </c>
      <c r="D5" s="7">
        <v>0.16662244112774199</v>
      </c>
      <c r="E5" s="7">
        <v>0.15179565891962399</v>
      </c>
      <c r="F5" s="7">
        <v>0.21943960670513998</v>
      </c>
      <c r="G5" s="7">
        <v>0.40942167660777001</v>
      </c>
      <c r="H5" s="7">
        <v>0.10571993003218499</v>
      </c>
      <c r="I5" s="7">
        <v>2.72401270764649E-2</v>
      </c>
      <c r="J5" s="7">
        <v>0</v>
      </c>
      <c r="K5" s="7">
        <v>8.3411843775336211E-2</v>
      </c>
      <c r="L5" s="7">
        <v>0</v>
      </c>
      <c r="M5" s="7">
        <v>0.147714554036495</v>
      </c>
      <c r="N5" s="7">
        <v>6.78357251620334E-2</v>
      </c>
      <c r="O5" s="7">
        <v>5.4818621440154196E-2</v>
      </c>
      <c r="P5" s="7">
        <v>0.10546325163187101</v>
      </c>
      <c r="Q5" s="7">
        <v>6.9238680426326499E-2</v>
      </c>
      <c r="R5" s="7">
        <v>0.15680009572992701</v>
      </c>
      <c r="S5" s="7">
        <v>8.1722432672280992E-2</v>
      </c>
      <c r="T5" s="7">
        <v>0.20161401586733099</v>
      </c>
      <c r="U5" s="7">
        <v>0.10230061301597701</v>
      </c>
      <c r="V5" s="7">
        <v>0.13959757172227799</v>
      </c>
      <c r="W5" s="7">
        <v>4.7780897048807495E-2</v>
      </c>
      <c r="X5" s="7">
        <v>9.8519099653531908E-2</v>
      </c>
      <c r="Y5" s="7">
        <v>9.1495030532370902E-2</v>
      </c>
      <c r="Z5" s="7">
        <v>0.102371651385061</v>
      </c>
      <c r="AA5" s="7">
        <v>9.3764017536237101E-2</v>
      </c>
      <c r="AB5" s="7">
        <v>7.8897535286169107E-2</v>
      </c>
      <c r="AC5" s="7">
        <v>8.0094638465671705E-2</v>
      </c>
      <c r="AD5" s="7">
        <v>8.5372525648894998E-2</v>
      </c>
      <c r="AE5" s="7">
        <v>0.11183089501808401</v>
      </c>
      <c r="AF5" s="7">
        <v>8.49224320658791E-2</v>
      </c>
      <c r="AG5" s="7">
        <v>0.13496976305140301</v>
      </c>
      <c r="AH5" s="7">
        <v>9.7222187249474901E-2</v>
      </c>
      <c r="AI5" s="7">
        <v>0.15015967851666701</v>
      </c>
      <c r="AJ5" s="7">
        <v>0.10726827955195101</v>
      </c>
      <c r="AK5" s="7">
        <v>6.5350667979482496E-2</v>
      </c>
      <c r="AL5" s="7">
        <v>8.2107468203335796E-2</v>
      </c>
      <c r="AM5" s="7">
        <v>0.13906573885262602</v>
      </c>
      <c r="AN5" s="7">
        <v>8.5464091781278201E-2</v>
      </c>
      <c r="AO5" s="7">
        <v>9.6265911773352114E-2</v>
      </c>
      <c r="AP5" s="7">
        <v>8.663165155770651E-2</v>
      </c>
      <c r="AQ5" s="7">
        <v>8.0117166514472801E-2</v>
      </c>
      <c r="AR5" s="7">
        <v>7.8575664082621705E-2</v>
      </c>
      <c r="AS5" s="7">
        <v>0.20319121821265401</v>
      </c>
      <c r="AT5" s="7">
        <v>0.11432291578550099</v>
      </c>
      <c r="AU5" s="7">
        <v>0.17054416834038602</v>
      </c>
      <c r="AV5" s="7">
        <v>6.9305690504051207E-2</v>
      </c>
      <c r="AW5" s="7">
        <v>6.9848224071713705E-2</v>
      </c>
      <c r="AX5" s="7">
        <v>0.222415444199486</v>
      </c>
      <c r="AY5" s="7">
        <v>0.217143504323078</v>
      </c>
      <c r="AZ5" s="7">
        <v>8.2954087905827201E-2</v>
      </c>
      <c r="BA5" s="7">
        <v>5.0866588889453904E-2</v>
      </c>
      <c r="BB5" s="7">
        <v>0.22250162629545098</v>
      </c>
      <c r="BC5" s="7">
        <v>0.12895060066062899</v>
      </c>
      <c r="BD5" s="7">
        <v>0.243114446586398</v>
      </c>
      <c r="BE5" s="7">
        <v>6.5140702574971399E-2</v>
      </c>
      <c r="BF5" s="7">
        <v>6.4999983171743894E-2</v>
      </c>
      <c r="BG5" s="7">
        <v>5.9403873266347898E-2</v>
      </c>
    </row>
    <row r="6" spans="1:59">
      <c r="A6" s="36"/>
      <c r="B6" s="4">
        <v>186</v>
      </c>
      <c r="C6" s="4">
        <v>35</v>
      </c>
      <c r="D6" s="4">
        <v>58</v>
      </c>
      <c r="E6" s="4">
        <v>31</v>
      </c>
      <c r="F6" s="4">
        <v>9</v>
      </c>
      <c r="G6" s="4">
        <v>3</v>
      </c>
      <c r="H6" s="4">
        <v>2</v>
      </c>
      <c r="I6" s="4">
        <v>1</v>
      </c>
      <c r="J6" s="4">
        <v>0</v>
      </c>
      <c r="K6" s="4">
        <v>11</v>
      </c>
      <c r="L6" s="4">
        <v>0</v>
      </c>
      <c r="M6" s="4">
        <v>105</v>
      </c>
      <c r="N6" s="4">
        <v>52</v>
      </c>
      <c r="O6" s="4">
        <v>29</v>
      </c>
      <c r="P6" s="4">
        <v>17</v>
      </c>
      <c r="Q6" s="4">
        <v>29</v>
      </c>
      <c r="R6" s="4">
        <v>56</v>
      </c>
      <c r="S6" s="4">
        <v>14</v>
      </c>
      <c r="T6" s="4">
        <v>16</v>
      </c>
      <c r="U6" s="4">
        <v>2</v>
      </c>
      <c r="V6" s="4">
        <v>137</v>
      </c>
      <c r="W6" s="4">
        <v>49</v>
      </c>
      <c r="X6" s="4">
        <v>55</v>
      </c>
      <c r="Y6" s="4">
        <v>32</v>
      </c>
      <c r="Z6" s="4">
        <v>33</v>
      </c>
      <c r="AA6" s="4">
        <v>28</v>
      </c>
      <c r="AB6" s="4">
        <v>37</v>
      </c>
      <c r="AC6" s="4">
        <v>37</v>
      </c>
      <c r="AD6" s="4">
        <v>27</v>
      </c>
      <c r="AE6" s="4">
        <v>29</v>
      </c>
      <c r="AF6" s="4">
        <v>54</v>
      </c>
      <c r="AG6" s="4">
        <v>13</v>
      </c>
      <c r="AH6" s="4">
        <v>16</v>
      </c>
      <c r="AI6" s="4">
        <v>8</v>
      </c>
      <c r="AJ6" s="4">
        <v>99</v>
      </c>
      <c r="AK6" s="4">
        <v>21</v>
      </c>
      <c r="AL6" s="4">
        <v>41</v>
      </c>
      <c r="AM6" s="4">
        <v>7</v>
      </c>
      <c r="AN6" s="4">
        <v>18</v>
      </c>
      <c r="AO6" s="4">
        <v>120</v>
      </c>
      <c r="AP6" s="4">
        <v>66</v>
      </c>
      <c r="AQ6" s="4">
        <v>4</v>
      </c>
      <c r="AR6" s="4">
        <v>43</v>
      </c>
      <c r="AS6" s="4">
        <v>19</v>
      </c>
      <c r="AT6" s="4">
        <v>55</v>
      </c>
      <c r="AU6" s="4">
        <v>18</v>
      </c>
      <c r="AV6" s="4">
        <v>2</v>
      </c>
      <c r="AW6" s="4">
        <v>2</v>
      </c>
      <c r="AX6" s="4">
        <v>10</v>
      </c>
      <c r="AY6" s="4">
        <v>2</v>
      </c>
      <c r="AZ6" s="4">
        <v>1</v>
      </c>
      <c r="BA6" s="4">
        <v>31</v>
      </c>
      <c r="BB6" s="4">
        <v>23</v>
      </c>
      <c r="BC6" s="4">
        <v>65</v>
      </c>
      <c r="BD6" s="4">
        <v>32</v>
      </c>
      <c r="BE6" s="4">
        <v>14</v>
      </c>
      <c r="BF6" s="4">
        <v>16</v>
      </c>
      <c r="BG6" s="4">
        <v>31</v>
      </c>
    </row>
    <row r="7" spans="1:59">
      <c r="A7" s="36" t="s">
        <v>251</v>
      </c>
      <c r="B7" s="7">
        <v>0.261420612690479</v>
      </c>
      <c r="C7" s="7">
        <v>0.270602792748451</v>
      </c>
      <c r="D7" s="7">
        <v>0.30528742338898301</v>
      </c>
      <c r="E7" s="7">
        <v>0.32839855969360199</v>
      </c>
      <c r="F7" s="7">
        <v>0.30826286969713401</v>
      </c>
      <c r="G7" s="7">
        <v>0.59057832339222993</v>
      </c>
      <c r="H7" s="7">
        <v>7.6517336238890898E-2</v>
      </c>
      <c r="I7" s="7">
        <v>0.34352607923658901</v>
      </c>
      <c r="J7" s="7">
        <v>0</v>
      </c>
      <c r="K7" s="7">
        <v>0.28897766066078401</v>
      </c>
      <c r="L7" s="7">
        <v>0.342693190206451</v>
      </c>
      <c r="M7" s="7">
        <v>0.33582615972288998</v>
      </c>
      <c r="N7" s="7">
        <v>0.25746235219779001</v>
      </c>
      <c r="O7" s="7">
        <v>0.16777420617639599</v>
      </c>
      <c r="P7" s="7">
        <v>0.28891923733602798</v>
      </c>
      <c r="Q7" s="7">
        <v>0.26909469070429298</v>
      </c>
      <c r="R7" s="7">
        <v>0.34662354551318003</v>
      </c>
      <c r="S7" s="7">
        <v>0.26614683212836904</v>
      </c>
      <c r="T7" s="7">
        <v>0.39001998068379501</v>
      </c>
      <c r="U7" s="7">
        <v>0.34796289301306205</v>
      </c>
      <c r="V7" s="7">
        <v>0.28474195392152502</v>
      </c>
      <c r="W7" s="7">
        <v>0.23915684552491201</v>
      </c>
      <c r="X7" s="7">
        <v>0.184328023958194</v>
      </c>
      <c r="Y7" s="7">
        <v>0.24144731703986599</v>
      </c>
      <c r="Z7" s="7">
        <v>0.25540800132018099</v>
      </c>
      <c r="AA7" s="7">
        <v>0.32453380395296899</v>
      </c>
      <c r="AB7" s="7">
        <v>0.33223800007882998</v>
      </c>
      <c r="AC7" s="7">
        <v>0.28601533265158602</v>
      </c>
      <c r="AD7" s="7">
        <v>0.242758340696898</v>
      </c>
      <c r="AE7" s="7">
        <v>0.225332476343854</v>
      </c>
      <c r="AF7" s="7">
        <v>0.23231104177737202</v>
      </c>
      <c r="AG7" s="7">
        <v>0.40057655442136203</v>
      </c>
      <c r="AH7" s="7">
        <v>0.317649919816341</v>
      </c>
      <c r="AI7" s="7">
        <v>0.25470286925362901</v>
      </c>
      <c r="AJ7" s="7">
        <v>0.259275918478168</v>
      </c>
      <c r="AK7" s="7">
        <v>0.264852543777851</v>
      </c>
      <c r="AL7" s="7">
        <v>0.32426295867007604</v>
      </c>
      <c r="AM7" s="7">
        <v>9.5305939942242096E-2</v>
      </c>
      <c r="AN7" s="7">
        <v>0.15741287097656001</v>
      </c>
      <c r="AO7" s="7">
        <v>0.26073964888190199</v>
      </c>
      <c r="AP7" s="7">
        <v>0.26254114043898197</v>
      </c>
      <c r="AQ7" s="7">
        <v>0.188881131237079</v>
      </c>
      <c r="AR7" s="7">
        <v>0.27979141748815201</v>
      </c>
      <c r="AS7" s="7">
        <v>0.34667204976497401</v>
      </c>
      <c r="AT7" s="7">
        <v>0.30784862098344001</v>
      </c>
      <c r="AU7" s="7">
        <v>0.36437119059849205</v>
      </c>
      <c r="AV7" s="7">
        <v>0.195663081863235</v>
      </c>
      <c r="AW7" s="7">
        <v>0.35411914821959101</v>
      </c>
      <c r="AX7" s="7">
        <v>0.31802394716369398</v>
      </c>
      <c r="AY7" s="7">
        <v>0.46832908460367201</v>
      </c>
      <c r="AZ7" s="7">
        <v>0.26090966256916298</v>
      </c>
      <c r="BA7" s="7">
        <v>0.17795440984450298</v>
      </c>
      <c r="BB7" s="7">
        <v>0.25878059365988298</v>
      </c>
      <c r="BC7" s="7">
        <v>0.31923519358393998</v>
      </c>
      <c r="BD7" s="7">
        <v>0.15462839132259901</v>
      </c>
      <c r="BE7" s="7">
        <v>0.32907226994212102</v>
      </c>
      <c r="BF7" s="7">
        <v>0.31661002803909399</v>
      </c>
      <c r="BG7" s="7">
        <v>0.265173103897758</v>
      </c>
    </row>
    <row r="8" spans="1:59">
      <c r="A8" s="36"/>
      <c r="B8" s="4">
        <v>524</v>
      </c>
      <c r="C8" s="4">
        <v>136</v>
      </c>
      <c r="D8" s="4">
        <v>106</v>
      </c>
      <c r="E8" s="4">
        <v>66</v>
      </c>
      <c r="F8" s="4">
        <v>13</v>
      </c>
      <c r="G8" s="4">
        <v>4</v>
      </c>
      <c r="H8" s="4">
        <v>1</v>
      </c>
      <c r="I8" s="4">
        <v>15</v>
      </c>
      <c r="J8" s="4">
        <v>0</v>
      </c>
      <c r="K8" s="4">
        <v>37</v>
      </c>
      <c r="L8" s="4">
        <v>3</v>
      </c>
      <c r="M8" s="4">
        <v>238</v>
      </c>
      <c r="N8" s="4">
        <v>197</v>
      </c>
      <c r="O8" s="4">
        <v>89</v>
      </c>
      <c r="P8" s="4">
        <v>47</v>
      </c>
      <c r="Q8" s="4">
        <v>113</v>
      </c>
      <c r="R8" s="4">
        <v>123</v>
      </c>
      <c r="S8" s="4">
        <v>44</v>
      </c>
      <c r="T8" s="4">
        <v>30</v>
      </c>
      <c r="U8" s="4">
        <v>7</v>
      </c>
      <c r="V8" s="4">
        <v>279</v>
      </c>
      <c r="W8" s="4">
        <v>245</v>
      </c>
      <c r="X8" s="4">
        <v>104</v>
      </c>
      <c r="Y8" s="4">
        <v>84</v>
      </c>
      <c r="Z8" s="4">
        <v>83</v>
      </c>
      <c r="AA8" s="4">
        <v>98</v>
      </c>
      <c r="AB8" s="4">
        <v>156</v>
      </c>
      <c r="AC8" s="4">
        <v>133</v>
      </c>
      <c r="AD8" s="4">
        <v>78</v>
      </c>
      <c r="AE8" s="4">
        <v>59</v>
      </c>
      <c r="AF8" s="4">
        <v>147</v>
      </c>
      <c r="AG8" s="4">
        <v>38</v>
      </c>
      <c r="AH8" s="4">
        <v>54</v>
      </c>
      <c r="AI8" s="4">
        <v>14</v>
      </c>
      <c r="AJ8" s="4">
        <v>238</v>
      </c>
      <c r="AK8" s="4">
        <v>87</v>
      </c>
      <c r="AL8" s="4">
        <v>161</v>
      </c>
      <c r="AM8" s="4">
        <v>5</v>
      </c>
      <c r="AN8" s="4">
        <v>34</v>
      </c>
      <c r="AO8" s="4">
        <v>325</v>
      </c>
      <c r="AP8" s="4">
        <v>199</v>
      </c>
      <c r="AQ8" s="4">
        <v>11</v>
      </c>
      <c r="AR8" s="4">
        <v>153</v>
      </c>
      <c r="AS8" s="4">
        <v>32</v>
      </c>
      <c r="AT8" s="4">
        <v>147</v>
      </c>
      <c r="AU8" s="4">
        <v>38</v>
      </c>
      <c r="AV8" s="4">
        <v>5</v>
      </c>
      <c r="AW8" s="4">
        <v>8</v>
      </c>
      <c r="AX8" s="4">
        <v>14</v>
      </c>
      <c r="AY8" s="4">
        <v>3</v>
      </c>
      <c r="AZ8" s="4">
        <v>3</v>
      </c>
      <c r="BA8" s="4">
        <v>109</v>
      </c>
      <c r="BB8" s="4">
        <v>27</v>
      </c>
      <c r="BC8" s="4">
        <v>160</v>
      </c>
      <c r="BD8" s="4">
        <v>21</v>
      </c>
      <c r="BE8" s="4">
        <v>70</v>
      </c>
      <c r="BF8" s="4">
        <v>79</v>
      </c>
      <c r="BG8" s="4">
        <v>138</v>
      </c>
    </row>
    <row r="9" spans="1:59">
      <c r="A9" s="36" t="s">
        <v>252</v>
      </c>
      <c r="B9" s="7">
        <v>8.3850752109367904E-2</v>
      </c>
      <c r="C9" s="7">
        <v>6.9897813951205798E-2</v>
      </c>
      <c r="D9" s="7">
        <v>9.7512699222188595E-2</v>
      </c>
      <c r="E9" s="7">
        <v>4.62786299536984E-2</v>
      </c>
      <c r="F9" s="7">
        <v>0.14447216198594298</v>
      </c>
      <c r="G9" s="7">
        <v>0</v>
      </c>
      <c r="H9" s="7">
        <v>0.145207295814439</v>
      </c>
      <c r="I9" s="7">
        <v>6.4936499260477107E-2</v>
      </c>
      <c r="J9" s="7">
        <v>0</v>
      </c>
      <c r="K9" s="7">
        <v>0.101105041155911</v>
      </c>
      <c r="L9" s="7">
        <v>0.153241211048979</v>
      </c>
      <c r="M9" s="7">
        <v>4.5876868538079998E-2</v>
      </c>
      <c r="N9" s="7">
        <v>8.8359397315074389E-2</v>
      </c>
      <c r="O9" s="7">
        <v>0.128054685571456</v>
      </c>
      <c r="P9" s="7">
        <v>6.3259109438950203E-2</v>
      </c>
      <c r="Q9" s="7">
        <v>7.0567348162188195E-2</v>
      </c>
      <c r="R9" s="7">
        <v>4.7610369670153696E-2</v>
      </c>
      <c r="S9" s="7">
        <v>0.157487320522781</v>
      </c>
      <c r="T9" s="7">
        <v>2.84138384450058E-2</v>
      </c>
      <c r="U9" s="7">
        <v>1.43916700267376E-2</v>
      </c>
      <c r="V9" s="7">
        <v>0.103852129435327</v>
      </c>
      <c r="W9" s="7">
        <v>6.4756395427043409E-2</v>
      </c>
      <c r="X9" s="7">
        <v>0.10440064010762599</v>
      </c>
      <c r="Y9" s="7">
        <v>0.14789873191441902</v>
      </c>
      <c r="Z9" s="7">
        <v>4.0818087519344105E-2</v>
      </c>
      <c r="AA9" s="7">
        <v>5.20418092431571E-2</v>
      </c>
      <c r="AB9" s="7">
        <v>6.22236701925237E-2</v>
      </c>
      <c r="AC9" s="7">
        <v>8.3156490150071691E-2</v>
      </c>
      <c r="AD9" s="7">
        <v>7.5203706483638499E-2</v>
      </c>
      <c r="AE9" s="7">
        <v>0.144928022307758</v>
      </c>
      <c r="AF9" s="7">
        <v>6.3490924917109004E-2</v>
      </c>
      <c r="AG9" s="7">
        <v>0.146913469904776</v>
      </c>
      <c r="AH9" s="7">
        <v>7.0875246833908098E-2</v>
      </c>
      <c r="AI9" s="7">
        <v>1.1355396929018199E-2</v>
      </c>
      <c r="AJ9" s="7">
        <v>0.10188697257462601</v>
      </c>
      <c r="AK9" s="7">
        <v>8.3177346184590786E-2</v>
      </c>
      <c r="AL9" s="7">
        <v>5.5304531789105299E-2</v>
      </c>
      <c r="AM9" s="7">
        <v>0.13155331890562999</v>
      </c>
      <c r="AN9" s="7">
        <v>6.2939835943411598E-2</v>
      </c>
      <c r="AO9" s="7">
        <v>9.69761443374903E-2</v>
      </c>
      <c r="AP9" s="7">
        <v>6.2252884474732401E-2</v>
      </c>
      <c r="AQ9" s="7">
        <v>0.11122930124696501</v>
      </c>
      <c r="AR9" s="7">
        <v>6.6547817149775104E-2</v>
      </c>
      <c r="AS9" s="7">
        <v>0.11515168514486901</v>
      </c>
      <c r="AT9" s="7">
        <v>9.4314889523437001E-2</v>
      </c>
      <c r="AU9" s="7">
        <v>6.6224352532695999E-2</v>
      </c>
      <c r="AV9" s="7">
        <v>0.11831382396333399</v>
      </c>
      <c r="AW9" s="7">
        <v>7.2798889131668501E-2</v>
      </c>
      <c r="AX9" s="7">
        <v>0.11164330120627101</v>
      </c>
      <c r="AY9" s="7">
        <v>0.18935965632528401</v>
      </c>
      <c r="AZ9" s="7">
        <v>7.1650900817691002E-2</v>
      </c>
      <c r="BA9" s="7">
        <v>8.2928579746516601E-2</v>
      </c>
      <c r="BB9" s="7">
        <v>4.7691712680602898E-2</v>
      </c>
      <c r="BC9" s="7">
        <v>4.9276537947767401E-2</v>
      </c>
      <c r="BD9" s="7">
        <v>8.1394219699820289E-2</v>
      </c>
      <c r="BE9" s="7">
        <v>0.18645538776934198</v>
      </c>
      <c r="BF9" s="7">
        <v>0.10191942278919401</v>
      </c>
      <c r="BG9" s="7">
        <v>8.1653341459197809E-2</v>
      </c>
    </row>
    <row r="10" spans="1:59">
      <c r="A10" s="36"/>
      <c r="B10" s="4">
        <v>168</v>
      </c>
      <c r="C10" s="4">
        <v>35</v>
      </c>
      <c r="D10" s="4">
        <v>34</v>
      </c>
      <c r="E10" s="4">
        <v>9</v>
      </c>
      <c r="F10" s="4">
        <v>6</v>
      </c>
      <c r="G10" s="4">
        <v>0</v>
      </c>
      <c r="H10" s="4">
        <v>3</v>
      </c>
      <c r="I10" s="4">
        <v>3</v>
      </c>
      <c r="J10" s="4">
        <v>0</v>
      </c>
      <c r="K10" s="4">
        <v>13</v>
      </c>
      <c r="L10" s="4">
        <v>1</v>
      </c>
      <c r="M10" s="4">
        <v>32</v>
      </c>
      <c r="N10" s="4">
        <v>68</v>
      </c>
      <c r="O10" s="4">
        <v>68</v>
      </c>
      <c r="P10" s="4">
        <v>10</v>
      </c>
      <c r="Q10" s="4">
        <v>30</v>
      </c>
      <c r="R10" s="4">
        <v>17</v>
      </c>
      <c r="S10" s="4">
        <v>26</v>
      </c>
      <c r="T10" s="4">
        <v>2</v>
      </c>
      <c r="U10" s="4">
        <v>0</v>
      </c>
      <c r="V10" s="4">
        <v>102</v>
      </c>
      <c r="W10" s="4">
        <v>66</v>
      </c>
      <c r="X10" s="4">
        <v>59</v>
      </c>
      <c r="Y10" s="4">
        <v>51</v>
      </c>
      <c r="Z10" s="4">
        <v>13</v>
      </c>
      <c r="AA10" s="4">
        <v>16</v>
      </c>
      <c r="AB10" s="4">
        <v>29</v>
      </c>
      <c r="AC10" s="4">
        <v>39</v>
      </c>
      <c r="AD10" s="4">
        <v>24</v>
      </c>
      <c r="AE10" s="4">
        <v>38</v>
      </c>
      <c r="AF10" s="4">
        <v>40</v>
      </c>
      <c r="AG10" s="4">
        <v>14</v>
      </c>
      <c r="AH10" s="4">
        <v>12</v>
      </c>
      <c r="AI10" s="4">
        <v>1</v>
      </c>
      <c r="AJ10" s="4">
        <v>94</v>
      </c>
      <c r="AK10" s="4">
        <v>27</v>
      </c>
      <c r="AL10" s="4">
        <v>27</v>
      </c>
      <c r="AM10" s="4">
        <v>6</v>
      </c>
      <c r="AN10" s="4">
        <v>14</v>
      </c>
      <c r="AO10" s="4">
        <v>121</v>
      </c>
      <c r="AP10" s="4">
        <v>47</v>
      </c>
      <c r="AQ10" s="4">
        <v>6</v>
      </c>
      <c r="AR10" s="4">
        <v>36</v>
      </c>
      <c r="AS10" s="4">
        <v>11</v>
      </c>
      <c r="AT10" s="4">
        <v>45</v>
      </c>
      <c r="AU10" s="4">
        <v>7</v>
      </c>
      <c r="AV10" s="4">
        <v>3</v>
      </c>
      <c r="AW10" s="4">
        <v>2</v>
      </c>
      <c r="AX10" s="4">
        <v>5</v>
      </c>
      <c r="AY10" s="4">
        <v>1</v>
      </c>
      <c r="AZ10" s="4">
        <v>1</v>
      </c>
      <c r="BA10" s="4">
        <v>51</v>
      </c>
      <c r="BB10" s="4">
        <v>5</v>
      </c>
      <c r="BC10" s="4">
        <v>25</v>
      </c>
      <c r="BD10" s="4">
        <v>11</v>
      </c>
      <c r="BE10" s="4">
        <v>40</v>
      </c>
      <c r="BF10" s="4">
        <v>25</v>
      </c>
      <c r="BG10" s="4">
        <v>43</v>
      </c>
    </row>
    <row r="11" spans="1:59">
      <c r="A11" s="36" t="s">
        <v>253</v>
      </c>
      <c r="B11" s="7">
        <v>4.80713627244179E-2</v>
      </c>
      <c r="C11" s="7">
        <v>6.9438922305408504E-2</v>
      </c>
      <c r="D11" s="7">
        <v>4.41514988351853E-2</v>
      </c>
      <c r="E11" s="7">
        <v>2.0234406353607303E-2</v>
      </c>
      <c r="F11" s="7">
        <v>8.3565186271411407E-2</v>
      </c>
      <c r="G11" s="7">
        <v>0</v>
      </c>
      <c r="H11" s="7">
        <v>6.3853528790632094E-2</v>
      </c>
      <c r="I11" s="7">
        <v>7.0692458641595401E-2</v>
      </c>
      <c r="J11" s="7">
        <v>0</v>
      </c>
      <c r="K11" s="7">
        <v>4.93071526821562E-2</v>
      </c>
      <c r="L11" s="7">
        <v>0</v>
      </c>
      <c r="M11" s="7">
        <v>3.1229500965582798E-2</v>
      </c>
      <c r="N11" s="7">
        <v>5.7528131767601999E-2</v>
      </c>
      <c r="O11" s="7">
        <v>5.69190118933681E-2</v>
      </c>
      <c r="P11" s="7">
        <v>3.7194402798309503E-2</v>
      </c>
      <c r="Q11" s="7">
        <v>6.8358198118430608E-2</v>
      </c>
      <c r="R11" s="7">
        <v>3.02143746628829E-2</v>
      </c>
      <c r="S11" s="7">
        <v>5.8831474266634494E-2</v>
      </c>
      <c r="T11" s="7">
        <v>5.6369655116232202E-3</v>
      </c>
      <c r="U11" s="7">
        <v>3.5357500284435205E-2</v>
      </c>
      <c r="V11" s="7">
        <v>5.5846968774277903E-2</v>
      </c>
      <c r="W11" s="7">
        <v>4.0648364151985798E-2</v>
      </c>
      <c r="X11" s="7">
        <v>7.6990782195592494E-2</v>
      </c>
      <c r="Y11" s="7">
        <v>3.1641235673183596E-2</v>
      </c>
      <c r="Z11" s="7">
        <v>3.37559948374586E-2</v>
      </c>
      <c r="AA11" s="7">
        <v>5.7054315838661801E-2</v>
      </c>
      <c r="AB11" s="7">
        <v>2.9660580742598398E-2</v>
      </c>
      <c r="AC11" s="7">
        <v>4.3727691055355497E-2</v>
      </c>
      <c r="AD11" s="7">
        <v>6.2755745042006497E-2</v>
      </c>
      <c r="AE11" s="7">
        <v>6.5082580031184806E-2</v>
      </c>
      <c r="AF11" s="7">
        <v>4.5003836955293704E-2</v>
      </c>
      <c r="AG11" s="7">
        <v>2.20706794330538E-2</v>
      </c>
      <c r="AH11" s="7">
        <v>4.7359841444385806E-2</v>
      </c>
      <c r="AI11" s="7">
        <v>0</v>
      </c>
      <c r="AJ11" s="7">
        <v>5.6907004907794302E-2</v>
      </c>
      <c r="AK11" s="7">
        <v>6.0814142809961204E-2</v>
      </c>
      <c r="AL11" s="7">
        <v>3.1810461620391001E-2</v>
      </c>
      <c r="AM11" s="7">
        <v>8.5360850711046193E-3</v>
      </c>
      <c r="AN11" s="7">
        <v>3.7071829339159201E-2</v>
      </c>
      <c r="AO11" s="7">
        <v>5.7932534906969702E-2</v>
      </c>
      <c r="AP11" s="7">
        <v>3.18447778102715E-2</v>
      </c>
      <c r="AQ11" s="7">
        <v>7.6436227749773392E-2</v>
      </c>
      <c r="AR11" s="7">
        <v>5.7722664203754499E-2</v>
      </c>
      <c r="AS11" s="7">
        <v>4.3510688806624696E-2</v>
      </c>
      <c r="AT11" s="7">
        <v>3.5141904769985501E-2</v>
      </c>
      <c r="AU11" s="7">
        <v>1.05239380031034E-2</v>
      </c>
      <c r="AV11" s="7">
        <v>7.2926559852765402E-2</v>
      </c>
      <c r="AW11" s="7">
        <v>4.7202576733686996E-2</v>
      </c>
      <c r="AX11" s="7">
        <v>8.5910834869592903E-2</v>
      </c>
      <c r="AY11" s="7">
        <v>0</v>
      </c>
      <c r="AZ11" s="7">
        <v>7.3667911400624703E-2</v>
      </c>
      <c r="BA11" s="7">
        <v>5.0428081977493294E-2</v>
      </c>
      <c r="BB11" s="7">
        <v>6.1567731550990198E-2</v>
      </c>
      <c r="BC11" s="7">
        <v>9.453164381228521E-3</v>
      </c>
      <c r="BD11" s="7">
        <v>3.55263989910874E-2</v>
      </c>
      <c r="BE11" s="7">
        <v>5.0117266764444099E-2</v>
      </c>
      <c r="BF11" s="7">
        <v>5.2126170694809494E-2</v>
      </c>
      <c r="BG11" s="7">
        <v>8.0355444548417004E-2</v>
      </c>
    </row>
    <row r="12" spans="1:59">
      <c r="A12" s="36"/>
      <c r="B12" s="4">
        <v>96</v>
      </c>
      <c r="C12" s="4">
        <v>35</v>
      </c>
      <c r="D12" s="4">
        <v>15</v>
      </c>
      <c r="E12" s="4">
        <v>4</v>
      </c>
      <c r="F12" s="4">
        <v>3</v>
      </c>
      <c r="G12" s="4">
        <v>0</v>
      </c>
      <c r="H12" s="4">
        <v>1</v>
      </c>
      <c r="I12" s="4">
        <v>3</v>
      </c>
      <c r="J12" s="4">
        <v>0</v>
      </c>
      <c r="K12" s="4">
        <v>6</v>
      </c>
      <c r="L12" s="4">
        <v>0</v>
      </c>
      <c r="M12" s="4">
        <v>22</v>
      </c>
      <c r="N12" s="4">
        <v>44</v>
      </c>
      <c r="O12" s="4">
        <v>30</v>
      </c>
      <c r="P12" s="4">
        <v>6</v>
      </c>
      <c r="Q12" s="4">
        <v>29</v>
      </c>
      <c r="R12" s="4">
        <v>11</v>
      </c>
      <c r="S12" s="4">
        <v>10</v>
      </c>
      <c r="T12" s="4">
        <v>0</v>
      </c>
      <c r="U12" s="4">
        <v>1</v>
      </c>
      <c r="V12" s="4">
        <v>55</v>
      </c>
      <c r="W12" s="4">
        <v>42</v>
      </c>
      <c r="X12" s="4">
        <v>43</v>
      </c>
      <c r="Y12" s="4">
        <v>11</v>
      </c>
      <c r="Z12" s="4">
        <v>11</v>
      </c>
      <c r="AA12" s="4">
        <v>17</v>
      </c>
      <c r="AB12" s="4">
        <v>14</v>
      </c>
      <c r="AC12" s="4">
        <v>20</v>
      </c>
      <c r="AD12" s="4">
        <v>20</v>
      </c>
      <c r="AE12" s="4">
        <v>17</v>
      </c>
      <c r="AF12" s="4">
        <v>28</v>
      </c>
      <c r="AG12" s="4">
        <v>2</v>
      </c>
      <c r="AH12" s="4">
        <v>8</v>
      </c>
      <c r="AI12" s="4">
        <v>0</v>
      </c>
      <c r="AJ12" s="4">
        <v>52</v>
      </c>
      <c r="AK12" s="4">
        <v>20</v>
      </c>
      <c r="AL12" s="4">
        <v>16</v>
      </c>
      <c r="AM12" s="4">
        <v>0</v>
      </c>
      <c r="AN12" s="4">
        <v>8</v>
      </c>
      <c r="AO12" s="4">
        <v>72</v>
      </c>
      <c r="AP12" s="4">
        <v>24</v>
      </c>
      <c r="AQ12" s="4">
        <v>4</v>
      </c>
      <c r="AR12" s="4">
        <v>32</v>
      </c>
      <c r="AS12" s="4">
        <v>4</v>
      </c>
      <c r="AT12" s="4">
        <v>17</v>
      </c>
      <c r="AU12" s="4">
        <v>1</v>
      </c>
      <c r="AV12" s="4">
        <v>2</v>
      </c>
      <c r="AW12" s="4">
        <v>1</v>
      </c>
      <c r="AX12" s="4">
        <v>4</v>
      </c>
      <c r="AY12" s="4">
        <v>0</v>
      </c>
      <c r="AZ12" s="4">
        <v>1</v>
      </c>
      <c r="BA12" s="4">
        <v>31</v>
      </c>
      <c r="BB12" s="4">
        <v>6</v>
      </c>
      <c r="BC12" s="4">
        <v>5</v>
      </c>
      <c r="BD12" s="4">
        <v>5</v>
      </c>
      <c r="BE12" s="4">
        <v>11</v>
      </c>
      <c r="BF12" s="4">
        <v>13</v>
      </c>
      <c r="BG12" s="4">
        <v>42</v>
      </c>
    </row>
    <row r="13" spans="1:59">
      <c r="A13" s="36" t="s">
        <v>149</v>
      </c>
      <c r="B13" s="7">
        <v>0.51403311106389904</v>
      </c>
      <c r="C13" s="7">
        <v>0.52015473651199395</v>
      </c>
      <c r="D13" s="7">
        <v>0.38642593742590103</v>
      </c>
      <c r="E13" s="7">
        <v>0.45329274507946798</v>
      </c>
      <c r="F13" s="7">
        <v>0.24426017534037101</v>
      </c>
      <c r="G13" s="7">
        <v>0</v>
      </c>
      <c r="H13" s="7">
        <v>0.60870190912385302</v>
      </c>
      <c r="I13" s="7">
        <v>0.49360483578487396</v>
      </c>
      <c r="J13" s="7">
        <v>0</v>
      </c>
      <c r="K13" s="7">
        <v>0.47719830172581401</v>
      </c>
      <c r="L13" s="7">
        <v>0.50406559874457002</v>
      </c>
      <c r="M13" s="7">
        <v>0.43935291673695198</v>
      </c>
      <c r="N13" s="7">
        <v>0.52881439355749893</v>
      </c>
      <c r="O13" s="7">
        <v>0.59243347491862497</v>
      </c>
      <c r="P13" s="7">
        <v>0.50516399879484097</v>
      </c>
      <c r="Q13" s="7">
        <v>0.52274108258876095</v>
      </c>
      <c r="R13" s="7">
        <v>0.41875161442385594</v>
      </c>
      <c r="S13" s="7">
        <v>0.43581194040993404</v>
      </c>
      <c r="T13" s="7">
        <v>0.37431519949224501</v>
      </c>
      <c r="U13" s="7">
        <v>0.49998732365978904</v>
      </c>
      <c r="V13" s="7">
        <v>0.41596137614659101</v>
      </c>
      <c r="W13" s="7">
        <v>0.60765749784725198</v>
      </c>
      <c r="X13" s="7">
        <v>0.53576145408505493</v>
      </c>
      <c r="Y13" s="7">
        <v>0.48751768484015995</v>
      </c>
      <c r="Z13" s="7">
        <v>0.567646264937955</v>
      </c>
      <c r="AA13" s="7">
        <v>0.47260605342897399</v>
      </c>
      <c r="AB13" s="7">
        <v>0.49698021369987999</v>
      </c>
      <c r="AC13" s="7">
        <v>0.50700584767731494</v>
      </c>
      <c r="AD13" s="7">
        <v>0.53390968212856305</v>
      </c>
      <c r="AE13" s="7">
        <v>0.45282602629912</v>
      </c>
      <c r="AF13" s="7">
        <v>0.57427176428434401</v>
      </c>
      <c r="AG13" s="7">
        <v>0.295469533189404</v>
      </c>
      <c r="AH13" s="7">
        <v>0.466892804655891</v>
      </c>
      <c r="AI13" s="7">
        <v>0.58378205530068494</v>
      </c>
      <c r="AJ13" s="7">
        <v>0.47466182448745997</v>
      </c>
      <c r="AK13" s="7">
        <v>0.52580529924811503</v>
      </c>
      <c r="AL13" s="7">
        <v>0.50651457971709202</v>
      </c>
      <c r="AM13" s="7">
        <v>0.62553891722839705</v>
      </c>
      <c r="AN13" s="7">
        <v>0.65711137195959102</v>
      </c>
      <c r="AO13" s="7">
        <v>0.48808576010028604</v>
      </c>
      <c r="AP13" s="7">
        <v>0.55672954571830602</v>
      </c>
      <c r="AQ13" s="7">
        <v>0.54333617325171002</v>
      </c>
      <c r="AR13" s="7">
        <v>0.51736243707569596</v>
      </c>
      <c r="AS13" s="7">
        <v>0.29147435807087896</v>
      </c>
      <c r="AT13" s="7">
        <v>0.44837166893763802</v>
      </c>
      <c r="AU13" s="7">
        <v>0.388336350525323</v>
      </c>
      <c r="AV13" s="7">
        <v>0.54379084381661502</v>
      </c>
      <c r="AW13" s="7">
        <v>0.45603116184333997</v>
      </c>
      <c r="AX13" s="7">
        <v>0.26200647256095599</v>
      </c>
      <c r="AY13" s="7">
        <v>0.12516775474796499</v>
      </c>
      <c r="AZ13" s="7">
        <v>0.51081743730669504</v>
      </c>
      <c r="BA13" s="7">
        <v>0.63782233954203393</v>
      </c>
      <c r="BB13" s="7">
        <v>0.40945833581307201</v>
      </c>
      <c r="BC13" s="7">
        <v>0.49308450342643506</v>
      </c>
      <c r="BD13" s="7">
        <v>0.48533654340009597</v>
      </c>
      <c r="BE13" s="7">
        <v>0.36921437294912102</v>
      </c>
      <c r="BF13" s="7">
        <v>0.46434439530515903</v>
      </c>
      <c r="BG13" s="7">
        <v>0.51341423682827902</v>
      </c>
    </row>
    <row r="14" spans="1:59">
      <c r="A14" s="36"/>
      <c r="B14" s="4">
        <v>1030</v>
      </c>
      <c r="C14" s="4">
        <v>261</v>
      </c>
      <c r="D14" s="4">
        <v>134</v>
      </c>
      <c r="E14" s="4">
        <v>91</v>
      </c>
      <c r="F14" s="4">
        <v>10</v>
      </c>
      <c r="G14" s="4">
        <v>0</v>
      </c>
      <c r="H14" s="4">
        <v>11</v>
      </c>
      <c r="I14" s="4">
        <v>21</v>
      </c>
      <c r="J14" s="4">
        <v>0</v>
      </c>
      <c r="K14" s="4">
        <v>61</v>
      </c>
      <c r="L14" s="4">
        <v>4</v>
      </c>
      <c r="M14" s="4">
        <v>311</v>
      </c>
      <c r="N14" s="4">
        <v>405</v>
      </c>
      <c r="O14" s="4">
        <v>314</v>
      </c>
      <c r="P14" s="4">
        <v>83</v>
      </c>
      <c r="Q14" s="4">
        <v>220</v>
      </c>
      <c r="R14" s="4">
        <v>149</v>
      </c>
      <c r="S14" s="4">
        <v>72</v>
      </c>
      <c r="T14" s="4">
        <v>29</v>
      </c>
      <c r="U14" s="4">
        <v>9</v>
      </c>
      <c r="V14" s="4">
        <v>407</v>
      </c>
      <c r="W14" s="4">
        <v>623</v>
      </c>
      <c r="X14" s="4">
        <v>301</v>
      </c>
      <c r="Y14" s="4">
        <v>169</v>
      </c>
      <c r="Z14" s="4">
        <v>185</v>
      </c>
      <c r="AA14" s="4">
        <v>142</v>
      </c>
      <c r="AB14" s="4">
        <v>233</v>
      </c>
      <c r="AC14" s="4">
        <v>236</v>
      </c>
      <c r="AD14" s="4">
        <v>172</v>
      </c>
      <c r="AE14" s="4">
        <v>119</v>
      </c>
      <c r="AF14" s="4">
        <v>363</v>
      </c>
      <c r="AG14" s="4">
        <v>28</v>
      </c>
      <c r="AH14" s="4">
        <v>79</v>
      </c>
      <c r="AI14" s="4">
        <v>32</v>
      </c>
      <c r="AJ14" s="4">
        <v>436</v>
      </c>
      <c r="AK14" s="4">
        <v>172</v>
      </c>
      <c r="AL14" s="4">
        <v>251</v>
      </c>
      <c r="AM14" s="4">
        <v>30</v>
      </c>
      <c r="AN14" s="4">
        <v>141</v>
      </c>
      <c r="AO14" s="4">
        <v>608</v>
      </c>
      <c r="AP14" s="4">
        <v>422</v>
      </c>
      <c r="AQ14" s="4">
        <v>30</v>
      </c>
      <c r="AR14" s="4">
        <v>284</v>
      </c>
      <c r="AS14" s="4">
        <v>27</v>
      </c>
      <c r="AT14" s="4">
        <v>214</v>
      </c>
      <c r="AU14" s="4">
        <v>41</v>
      </c>
      <c r="AV14" s="4">
        <v>14</v>
      </c>
      <c r="AW14" s="4">
        <v>11</v>
      </c>
      <c r="AX14" s="4">
        <v>11</v>
      </c>
      <c r="AY14" s="4">
        <v>1</v>
      </c>
      <c r="AZ14" s="4">
        <v>6</v>
      </c>
      <c r="BA14" s="4">
        <v>391</v>
      </c>
      <c r="BB14" s="4">
        <v>43</v>
      </c>
      <c r="BC14" s="4">
        <v>247</v>
      </c>
      <c r="BD14" s="4">
        <v>65</v>
      </c>
      <c r="BE14" s="4">
        <v>79</v>
      </c>
      <c r="BF14" s="4">
        <v>116</v>
      </c>
      <c r="BG14" s="4">
        <v>268</v>
      </c>
    </row>
    <row r="15" spans="1:59">
      <c r="A15" s="36" t="s">
        <v>254</v>
      </c>
      <c r="B15" s="7">
        <v>0.35404477410231699</v>
      </c>
      <c r="C15" s="7">
        <v>0.34050852723139202</v>
      </c>
      <c r="D15" s="7">
        <v>0.47190986451672501</v>
      </c>
      <c r="E15" s="7">
        <v>0.48019421861322598</v>
      </c>
      <c r="F15" s="7">
        <v>0.52770247640227308</v>
      </c>
      <c r="G15" s="7">
        <v>1</v>
      </c>
      <c r="H15" s="7">
        <v>0.18223726627107598</v>
      </c>
      <c r="I15" s="7">
        <v>0.37076620631305401</v>
      </c>
      <c r="J15" s="7">
        <v>0</v>
      </c>
      <c r="K15" s="7">
        <v>0.37238950443611996</v>
      </c>
      <c r="L15" s="7">
        <v>0.342693190206451</v>
      </c>
      <c r="M15" s="7">
        <v>0.48354071375938501</v>
      </c>
      <c r="N15" s="7">
        <v>0.32529807735982302</v>
      </c>
      <c r="O15" s="7">
        <v>0.22259282761655</v>
      </c>
      <c r="P15" s="7">
        <v>0.39438248896789901</v>
      </c>
      <c r="Q15" s="7">
        <v>0.33833337113061901</v>
      </c>
      <c r="R15" s="7">
        <v>0.50342364124310701</v>
      </c>
      <c r="S15" s="7">
        <v>0.34786926480065</v>
      </c>
      <c r="T15" s="7">
        <v>0.59163399655112603</v>
      </c>
      <c r="U15" s="7">
        <v>0.45026350602903797</v>
      </c>
      <c r="V15" s="7">
        <v>0.42433952564380301</v>
      </c>
      <c r="W15" s="7">
        <v>0.28693774257371901</v>
      </c>
      <c r="X15" s="7">
        <v>0.28284712361172598</v>
      </c>
      <c r="Y15" s="7">
        <v>0.33294234757223701</v>
      </c>
      <c r="Z15" s="7">
        <v>0.35777965270524198</v>
      </c>
      <c r="AA15" s="7">
        <v>0.41829782148920602</v>
      </c>
      <c r="AB15" s="7">
        <v>0.41113553536499903</v>
      </c>
      <c r="AC15" s="7">
        <v>0.36610997111725802</v>
      </c>
      <c r="AD15" s="7">
        <v>0.32813086634579297</v>
      </c>
      <c r="AE15" s="7">
        <v>0.33716337136193802</v>
      </c>
      <c r="AF15" s="7">
        <v>0.31723347384325096</v>
      </c>
      <c r="AG15" s="7">
        <v>0.53554631747276504</v>
      </c>
      <c r="AH15" s="7">
        <v>0.41487210706581501</v>
      </c>
      <c r="AI15" s="7">
        <v>0.40486254777029701</v>
      </c>
      <c r="AJ15" s="7">
        <v>0.36654419803011895</v>
      </c>
      <c r="AK15" s="7">
        <v>0.33020321175733403</v>
      </c>
      <c r="AL15" s="7">
        <v>0.40637042687341202</v>
      </c>
      <c r="AM15" s="7">
        <v>0.234371678794869</v>
      </c>
      <c r="AN15" s="7">
        <v>0.24287696275783802</v>
      </c>
      <c r="AO15" s="7">
        <v>0.35700556065525396</v>
      </c>
      <c r="AP15" s="7">
        <v>0.34917279199668799</v>
      </c>
      <c r="AQ15" s="7">
        <v>0.26899829775155198</v>
      </c>
      <c r="AR15" s="7">
        <v>0.35836708157077296</v>
      </c>
      <c r="AS15" s="7">
        <v>0.54986326797762897</v>
      </c>
      <c r="AT15" s="7">
        <v>0.42217153676894098</v>
      </c>
      <c r="AU15" s="7">
        <v>0.53491535893887698</v>
      </c>
      <c r="AV15" s="7">
        <v>0.264968772367286</v>
      </c>
      <c r="AW15" s="7">
        <v>0.42396737229130499</v>
      </c>
      <c r="AX15" s="7">
        <v>0.54043939136317998</v>
      </c>
      <c r="AY15" s="7">
        <v>0.68547258892675</v>
      </c>
      <c r="AZ15" s="7">
        <v>0.34386375047499002</v>
      </c>
      <c r="BA15" s="7">
        <v>0.228820998733957</v>
      </c>
      <c r="BB15" s="7">
        <v>0.48128221995533399</v>
      </c>
      <c r="BC15" s="7">
        <v>0.44818579424457</v>
      </c>
      <c r="BD15" s="7">
        <v>0.39774283790899601</v>
      </c>
      <c r="BE15" s="7">
        <v>0.39421297251709198</v>
      </c>
      <c r="BF15" s="7">
        <v>0.38161001121083798</v>
      </c>
      <c r="BG15" s="7">
        <v>0.324576977164106</v>
      </c>
    </row>
    <row r="16" spans="1:59">
      <c r="A16" s="36"/>
      <c r="B16" s="4">
        <v>710</v>
      </c>
      <c r="C16" s="4">
        <v>171</v>
      </c>
      <c r="D16" s="4">
        <v>164</v>
      </c>
      <c r="E16" s="4">
        <v>96</v>
      </c>
      <c r="F16" s="4">
        <v>21</v>
      </c>
      <c r="G16" s="4">
        <v>6</v>
      </c>
      <c r="H16" s="4">
        <v>3</v>
      </c>
      <c r="I16" s="4">
        <v>16</v>
      </c>
      <c r="J16" s="4">
        <v>0</v>
      </c>
      <c r="K16" s="4">
        <v>47</v>
      </c>
      <c r="L16" s="4">
        <v>3</v>
      </c>
      <c r="M16" s="4">
        <v>343</v>
      </c>
      <c r="N16" s="4">
        <v>249</v>
      </c>
      <c r="O16" s="4">
        <v>118</v>
      </c>
      <c r="P16" s="4">
        <v>64</v>
      </c>
      <c r="Q16" s="4">
        <v>143</v>
      </c>
      <c r="R16" s="4">
        <v>179</v>
      </c>
      <c r="S16" s="4">
        <v>58</v>
      </c>
      <c r="T16" s="4">
        <v>46</v>
      </c>
      <c r="U16" s="4">
        <v>8</v>
      </c>
      <c r="V16" s="4">
        <v>415</v>
      </c>
      <c r="W16" s="4">
        <v>294</v>
      </c>
      <c r="X16" s="4">
        <v>159</v>
      </c>
      <c r="Y16" s="4">
        <v>115</v>
      </c>
      <c r="Z16" s="4">
        <v>116</v>
      </c>
      <c r="AA16" s="4">
        <v>126</v>
      </c>
      <c r="AB16" s="4">
        <v>193</v>
      </c>
      <c r="AC16" s="4">
        <v>171</v>
      </c>
      <c r="AD16" s="4">
        <v>106</v>
      </c>
      <c r="AE16" s="4">
        <v>89</v>
      </c>
      <c r="AF16" s="4">
        <v>201</v>
      </c>
      <c r="AG16" s="4">
        <v>51</v>
      </c>
      <c r="AH16" s="4">
        <v>70</v>
      </c>
      <c r="AI16" s="4">
        <v>22</v>
      </c>
      <c r="AJ16" s="4">
        <v>337</v>
      </c>
      <c r="AK16" s="4">
        <v>108</v>
      </c>
      <c r="AL16" s="4">
        <v>201</v>
      </c>
      <c r="AM16" s="4">
        <v>11</v>
      </c>
      <c r="AN16" s="4">
        <v>52</v>
      </c>
      <c r="AO16" s="4">
        <v>445</v>
      </c>
      <c r="AP16" s="4">
        <v>265</v>
      </c>
      <c r="AQ16" s="4">
        <v>15</v>
      </c>
      <c r="AR16" s="4">
        <v>196</v>
      </c>
      <c r="AS16" s="4">
        <v>51</v>
      </c>
      <c r="AT16" s="4">
        <v>202</v>
      </c>
      <c r="AU16" s="4">
        <v>56</v>
      </c>
      <c r="AV16" s="4">
        <v>7</v>
      </c>
      <c r="AW16" s="4">
        <v>10</v>
      </c>
      <c r="AX16" s="4">
        <v>23</v>
      </c>
      <c r="AY16" s="4">
        <v>5</v>
      </c>
      <c r="AZ16" s="4">
        <v>4</v>
      </c>
      <c r="BA16" s="4">
        <v>140</v>
      </c>
      <c r="BB16" s="4">
        <v>50</v>
      </c>
      <c r="BC16" s="4">
        <v>224</v>
      </c>
      <c r="BD16" s="4">
        <v>53</v>
      </c>
      <c r="BE16" s="4">
        <v>84</v>
      </c>
      <c r="BF16" s="4">
        <v>95</v>
      </c>
      <c r="BG16" s="4">
        <v>170</v>
      </c>
    </row>
    <row r="17" spans="1:59">
      <c r="A17" s="36" t="s">
        <v>255</v>
      </c>
      <c r="B17" s="7">
        <v>0.13192211483378599</v>
      </c>
      <c r="C17" s="7">
        <v>0.139336736256614</v>
      </c>
      <c r="D17" s="7">
        <v>0.14166419805737399</v>
      </c>
      <c r="E17" s="7">
        <v>6.6513036307305595E-2</v>
      </c>
      <c r="F17" s="7">
        <v>0.228037348257355</v>
      </c>
      <c r="G17" s="7">
        <v>0</v>
      </c>
      <c r="H17" s="7">
        <v>0.209060824605071</v>
      </c>
      <c r="I17" s="7">
        <v>0.13562895790207299</v>
      </c>
      <c r="J17" s="7">
        <v>0</v>
      </c>
      <c r="K17" s="7">
        <v>0.150412193838067</v>
      </c>
      <c r="L17" s="7">
        <v>0.153241211048979</v>
      </c>
      <c r="M17" s="7">
        <v>7.71063695036628E-2</v>
      </c>
      <c r="N17" s="7">
        <v>0.14588752908267699</v>
      </c>
      <c r="O17" s="7">
        <v>0.18497369746482398</v>
      </c>
      <c r="P17" s="7">
        <v>0.10045351223726</v>
      </c>
      <c r="Q17" s="7">
        <v>0.13892554628061901</v>
      </c>
      <c r="R17" s="7">
        <v>7.7824744333036502E-2</v>
      </c>
      <c r="S17" s="7">
        <v>0.21631879478941499</v>
      </c>
      <c r="T17" s="7">
        <v>3.4050803956629003E-2</v>
      </c>
      <c r="U17" s="7">
        <v>4.9749170311172701E-2</v>
      </c>
      <c r="V17" s="7">
        <v>0.15969909820960501</v>
      </c>
      <c r="W17" s="7">
        <v>0.10540475957902901</v>
      </c>
      <c r="X17" s="7">
        <v>0.18139142230321903</v>
      </c>
      <c r="Y17" s="7">
        <v>0.17953996758760302</v>
      </c>
      <c r="Z17" s="7">
        <v>7.4574082356802796E-2</v>
      </c>
      <c r="AA17" s="7">
        <v>0.109096125081819</v>
      </c>
      <c r="AB17" s="7">
        <v>9.1884250935122105E-2</v>
      </c>
      <c r="AC17" s="7">
        <v>0.12688418120542699</v>
      </c>
      <c r="AD17" s="7">
        <v>0.13795945152564498</v>
      </c>
      <c r="AE17" s="7">
        <v>0.210010602338943</v>
      </c>
      <c r="AF17" s="7">
        <v>0.10849476187240301</v>
      </c>
      <c r="AG17" s="7">
        <v>0.16898414933782999</v>
      </c>
      <c r="AH17" s="7">
        <v>0.118235088278294</v>
      </c>
      <c r="AI17" s="7">
        <v>1.1355396929018199E-2</v>
      </c>
      <c r="AJ17" s="7">
        <v>0.15879397748242</v>
      </c>
      <c r="AK17" s="7">
        <v>0.143991488994552</v>
      </c>
      <c r="AL17" s="7">
        <v>8.7114993409496203E-2</v>
      </c>
      <c r="AM17" s="7">
        <v>0.140089403976734</v>
      </c>
      <c r="AN17" s="7">
        <v>0.10001166528257099</v>
      </c>
      <c r="AO17" s="7">
        <v>0.15490867924446</v>
      </c>
      <c r="AP17" s="7">
        <v>9.4097662285004005E-2</v>
      </c>
      <c r="AQ17" s="7">
        <v>0.18766552899673802</v>
      </c>
      <c r="AR17" s="7">
        <v>0.12427048135352999</v>
      </c>
      <c r="AS17" s="7">
        <v>0.15866237395149299</v>
      </c>
      <c r="AT17" s="7">
        <v>0.12945679429342299</v>
      </c>
      <c r="AU17" s="7">
        <v>7.6748290535799499E-2</v>
      </c>
      <c r="AV17" s="7">
        <v>0.19124038381609901</v>
      </c>
      <c r="AW17" s="7">
        <v>0.120001465865355</v>
      </c>
      <c r="AX17" s="7">
        <v>0.19755413607586403</v>
      </c>
      <c r="AY17" s="7">
        <v>0.18935965632528401</v>
      </c>
      <c r="AZ17" s="7">
        <v>0.145318812218316</v>
      </c>
      <c r="BA17" s="7">
        <v>0.13335666172401001</v>
      </c>
      <c r="BB17" s="7">
        <v>0.10925944423159301</v>
      </c>
      <c r="BC17" s="7">
        <v>5.8729702328995902E-2</v>
      </c>
      <c r="BD17" s="7">
        <v>0.116920618690908</v>
      </c>
      <c r="BE17" s="7">
        <v>0.23657265453378598</v>
      </c>
      <c r="BF17" s="7">
        <v>0.15404559348400401</v>
      </c>
      <c r="BG17" s="7">
        <v>0.16200878600761498</v>
      </c>
    </row>
    <row r="18" spans="1:59">
      <c r="A18" s="36"/>
      <c r="B18" s="4">
        <v>264</v>
      </c>
      <c r="C18" s="4">
        <v>70</v>
      </c>
      <c r="D18" s="4">
        <v>49</v>
      </c>
      <c r="E18" s="4">
        <v>13</v>
      </c>
      <c r="F18" s="4">
        <v>9</v>
      </c>
      <c r="G18" s="4">
        <v>0</v>
      </c>
      <c r="H18" s="4">
        <v>4</v>
      </c>
      <c r="I18" s="4">
        <v>6</v>
      </c>
      <c r="J18" s="4">
        <v>0</v>
      </c>
      <c r="K18" s="4">
        <v>19</v>
      </c>
      <c r="L18" s="4">
        <v>1</v>
      </c>
      <c r="M18" s="4">
        <v>55</v>
      </c>
      <c r="N18" s="4">
        <v>112</v>
      </c>
      <c r="O18" s="4">
        <v>98</v>
      </c>
      <c r="P18" s="4">
        <v>16</v>
      </c>
      <c r="Q18" s="4">
        <v>59</v>
      </c>
      <c r="R18" s="4">
        <v>28</v>
      </c>
      <c r="S18" s="4">
        <v>36</v>
      </c>
      <c r="T18" s="4">
        <v>3</v>
      </c>
      <c r="U18" s="4">
        <v>1</v>
      </c>
      <c r="V18" s="4">
        <v>156</v>
      </c>
      <c r="W18" s="4">
        <v>108</v>
      </c>
      <c r="X18" s="4">
        <v>102</v>
      </c>
      <c r="Y18" s="4">
        <v>62</v>
      </c>
      <c r="Z18" s="4">
        <v>24</v>
      </c>
      <c r="AA18" s="4">
        <v>33</v>
      </c>
      <c r="AB18" s="4">
        <v>43</v>
      </c>
      <c r="AC18" s="4">
        <v>59</v>
      </c>
      <c r="AD18" s="4">
        <v>44</v>
      </c>
      <c r="AE18" s="4">
        <v>55</v>
      </c>
      <c r="AF18" s="4">
        <v>69</v>
      </c>
      <c r="AG18" s="4">
        <v>16</v>
      </c>
      <c r="AH18" s="4">
        <v>20</v>
      </c>
      <c r="AI18" s="4">
        <v>1</v>
      </c>
      <c r="AJ18" s="4">
        <v>146</v>
      </c>
      <c r="AK18" s="4">
        <v>47</v>
      </c>
      <c r="AL18" s="4">
        <v>43</v>
      </c>
      <c r="AM18" s="4">
        <v>7</v>
      </c>
      <c r="AN18" s="4">
        <v>22</v>
      </c>
      <c r="AO18" s="4">
        <v>193</v>
      </c>
      <c r="AP18" s="4">
        <v>71</v>
      </c>
      <c r="AQ18" s="4">
        <v>11</v>
      </c>
      <c r="AR18" s="4">
        <v>68</v>
      </c>
      <c r="AS18" s="4">
        <v>15</v>
      </c>
      <c r="AT18" s="4">
        <v>62</v>
      </c>
      <c r="AU18" s="4">
        <v>8</v>
      </c>
      <c r="AV18" s="4">
        <v>5</v>
      </c>
      <c r="AW18" s="4">
        <v>3</v>
      </c>
      <c r="AX18" s="4">
        <v>9</v>
      </c>
      <c r="AY18" s="4">
        <v>1</v>
      </c>
      <c r="AZ18" s="4">
        <v>2</v>
      </c>
      <c r="BA18" s="4">
        <v>82</v>
      </c>
      <c r="BB18" s="4">
        <v>11</v>
      </c>
      <c r="BC18" s="4">
        <v>29</v>
      </c>
      <c r="BD18" s="4">
        <v>16</v>
      </c>
      <c r="BE18" s="4">
        <v>51</v>
      </c>
      <c r="BF18" s="4">
        <v>38</v>
      </c>
      <c r="BG18" s="4">
        <v>85</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7500-000000000000}"/>
  </hyperlink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BG44"/>
  <sheetViews>
    <sheetView showGridLines="0" workbookViewId="0">
      <selection activeCell="A15" sqref="A15:A16"/>
    </sheetView>
  </sheetViews>
  <sheetFormatPr defaultColWidth="9.140625" defaultRowHeight="15"/>
  <cols>
    <col min="1" max="1" width="45.7109375" customWidth="1"/>
    <col min="2" max="59" width="14.7109375" customWidth="1"/>
  </cols>
  <sheetData>
    <row r="1" spans="1:59" ht="35.1" customHeight="1">
      <c r="A1" s="37" t="s">
        <v>261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132</v>
      </c>
      <c r="B5" s="7">
        <v>0.39702325947147199</v>
      </c>
      <c r="C5" s="7">
        <v>0.57670049846487603</v>
      </c>
      <c r="D5" s="7">
        <v>0.220229906123104</v>
      </c>
      <c r="E5" s="7">
        <v>0.60386103890508602</v>
      </c>
      <c r="F5" s="7">
        <v>0.378596939335619</v>
      </c>
      <c r="G5" s="7">
        <v>0.16330753920558599</v>
      </c>
      <c r="H5" s="7">
        <v>0.22571842273589202</v>
      </c>
      <c r="I5" s="7">
        <v>0.32511483489392101</v>
      </c>
      <c r="J5" s="7">
        <v>0</v>
      </c>
      <c r="K5" s="7">
        <v>0.59071853335588298</v>
      </c>
      <c r="L5" s="7">
        <v>0.231278599172306</v>
      </c>
      <c r="M5" s="7">
        <v>0.38651266959062497</v>
      </c>
      <c r="N5" s="7">
        <v>0.51535814607806996</v>
      </c>
      <c r="O5" s="7">
        <v>0.240354015188944</v>
      </c>
      <c r="P5" s="7">
        <v>0.442495338321992</v>
      </c>
      <c r="Q5" s="7">
        <v>0.60290431244117704</v>
      </c>
      <c r="R5" s="7">
        <v>0.32978893062071002</v>
      </c>
      <c r="S5" s="7">
        <v>0.36333928917056096</v>
      </c>
      <c r="T5" s="7">
        <v>0.63603293959033402</v>
      </c>
      <c r="U5" s="7">
        <v>0.311392301038521</v>
      </c>
      <c r="V5" s="7">
        <v>0.44281521113630601</v>
      </c>
      <c r="W5" s="7">
        <v>0.35330787707461397</v>
      </c>
      <c r="X5" s="7">
        <v>0.285184586881368</v>
      </c>
      <c r="Y5" s="7">
        <v>0.32365797408532898</v>
      </c>
      <c r="Z5" s="7">
        <v>0.42433568627877899</v>
      </c>
      <c r="AA5" s="7">
        <v>0.52841901869706098</v>
      </c>
      <c r="AB5" s="7">
        <v>0.48193159263101998</v>
      </c>
      <c r="AC5" s="7">
        <v>0.44213877066529794</v>
      </c>
      <c r="AD5" s="7">
        <v>0.38190276523506694</v>
      </c>
      <c r="AE5" s="7">
        <v>0.287787883583352</v>
      </c>
      <c r="AF5" s="7">
        <v>0.43657592041748799</v>
      </c>
      <c r="AG5" s="7">
        <v>0.38344922761372502</v>
      </c>
      <c r="AH5" s="7">
        <v>0.34152657039476098</v>
      </c>
      <c r="AI5" s="7">
        <v>0.365254875600597</v>
      </c>
      <c r="AJ5" s="7">
        <v>0.37217755165720495</v>
      </c>
      <c r="AK5" s="7">
        <v>0.36707995064894905</v>
      </c>
      <c r="AL5" s="7">
        <v>0.50226096741788195</v>
      </c>
      <c r="AM5" s="7">
        <v>0.39598495230695901</v>
      </c>
      <c r="AN5" s="7">
        <v>0.306798407854661</v>
      </c>
      <c r="AO5" s="7">
        <v>0.37083955364211296</v>
      </c>
      <c r="AP5" s="7">
        <v>0.44010861668274104</v>
      </c>
      <c r="AQ5" s="7">
        <v>0.49392717092775201</v>
      </c>
      <c r="AR5" s="7">
        <v>0.56944974945405502</v>
      </c>
      <c r="AS5" s="7">
        <v>0.29582909828070397</v>
      </c>
      <c r="AT5" s="7">
        <v>0.330924921773116</v>
      </c>
      <c r="AU5" s="7">
        <v>0.53930568799297807</v>
      </c>
      <c r="AV5" s="7">
        <v>0.502460194306244</v>
      </c>
      <c r="AW5" s="7">
        <v>0.37789638103721301</v>
      </c>
      <c r="AX5" s="7">
        <v>0.365698763779849</v>
      </c>
      <c r="AY5" s="7">
        <v>0.18068450156942098</v>
      </c>
      <c r="AZ5" s="7">
        <v>0.39479200470458797</v>
      </c>
      <c r="BA5" s="7">
        <v>0.27742123469643398</v>
      </c>
      <c r="BB5" s="7">
        <v>0.56607414369363807</v>
      </c>
      <c r="BC5" s="7">
        <v>0.41559058115399206</v>
      </c>
      <c r="BD5" s="7">
        <v>0.21286559607674502</v>
      </c>
      <c r="BE5" s="7">
        <v>0.221259579998729</v>
      </c>
      <c r="BF5" s="7">
        <v>0.39554951540387301</v>
      </c>
      <c r="BG5" s="7">
        <v>0.60131651669410902</v>
      </c>
    </row>
    <row r="6" spans="1:59">
      <c r="A6" s="36"/>
      <c r="B6" s="4">
        <v>796</v>
      </c>
      <c r="C6" s="4">
        <v>289</v>
      </c>
      <c r="D6" s="4">
        <v>76</v>
      </c>
      <c r="E6" s="4">
        <v>121</v>
      </c>
      <c r="F6" s="4">
        <v>15</v>
      </c>
      <c r="G6" s="4">
        <v>1</v>
      </c>
      <c r="H6" s="4">
        <v>4</v>
      </c>
      <c r="I6" s="4">
        <v>14</v>
      </c>
      <c r="J6" s="4">
        <v>0</v>
      </c>
      <c r="K6" s="4">
        <v>75</v>
      </c>
      <c r="L6" s="4">
        <v>2</v>
      </c>
      <c r="M6" s="4">
        <v>274</v>
      </c>
      <c r="N6" s="4">
        <v>394</v>
      </c>
      <c r="O6" s="4">
        <v>127</v>
      </c>
      <c r="P6" s="4">
        <v>72</v>
      </c>
      <c r="Q6" s="4">
        <v>254</v>
      </c>
      <c r="R6" s="4">
        <v>117</v>
      </c>
      <c r="S6" s="4">
        <v>60</v>
      </c>
      <c r="T6" s="4">
        <v>49</v>
      </c>
      <c r="U6" s="4">
        <v>6</v>
      </c>
      <c r="V6" s="4">
        <v>433</v>
      </c>
      <c r="W6" s="4">
        <v>362</v>
      </c>
      <c r="X6" s="4">
        <v>160</v>
      </c>
      <c r="Y6" s="4">
        <v>112</v>
      </c>
      <c r="Z6" s="4">
        <v>138</v>
      </c>
      <c r="AA6" s="4">
        <v>159</v>
      </c>
      <c r="AB6" s="4">
        <v>226</v>
      </c>
      <c r="AC6" s="4">
        <v>206</v>
      </c>
      <c r="AD6" s="4">
        <v>123</v>
      </c>
      <c r="AE6" s="4">
        <v>76</v>
      </c>
      <c r="AF6" s="4">
        <v>276</v>
      </c>
      <c r="AG6" s="4">
        <v>37</v>
      </c>
      <c r="AH6" s="4">
        <v>58</v>
      </c>
      <c r="AI6" s="4">
        <v>20</v>
      </c>
      <c r="AJ6" s="4">
        <v>342</v>
      </c>
      <c r="AK6" s="4">
        <v>120</v>
      </c>
      <c r="AL6" s="4">
        <v>249</v>
      </c>
      <c r="AM6" s="4">
        <v>19</v>
      </c>
      <c r="AN6" s="4">
        <v>66</v>
      </c>
      <c r="AO6" s="4">
        <v>462</v>
      </c>
      <c r="AP6" s="4">
        <v>333</v>
      </c>
      <c r="AQ6" s="4">
        <v>28</v>
      </c>
      <c r="AR6" s="4">
        <v>312</v>
      </c>
      <c r="AS6" s="4">
        <v>27</v>
      </c>
      <c r="AT6" s="4">
        <v>158</v>
      </c>
      <c r="AU6" s="4">
        <v>57</v>
      </c>
      <c r="AV6" s="4">
        <v>13</v>
      </c>
      <c r="AW6" s="4">
        <v>9</v>
      </c>
      <c r="AX6" s="4">
        <v>16</v>
      </c>
      <c r="AY6" s="4">
        <v>1</v>
      </c>
      <c r="AZ6" s="4">
        <v>4</v>
      </c>
      <c r="BA6" s="4">
        <v>170</v>
      </c>
      <c r="BB6" s="4">
        <v>59</v>
      </c>
      <c r="BC6" s="4">
        <v>208</v>
      </c>
      <c r="BD6" s="4">
        <v>28</v>
      </c>
      <c r="BE6" s="4">
        <v>47</v>
      </c>
      <c r="BF6" s="4">
        <v>98</v>
      </c>
      <c r="BG6" s="4">
        <v>314</v>
      </c>
    </row>
    <row r="7" spans="1:59">
      <c r="A7" s="36" t="s">
        <v>131</v>
      </c>
      <c r="B7" s="7">
        <v>0.181037991902079</v>
      </c>
      <c r="C7" s="7">
        <v>0.132341396964057</v>
      </c>
      <c r="D7" s="7">
        <v>0.30732104024375201</v>
      </c>
      <c r="E7" s="7">
        <v>0.13267668789801099</v>
      </c>
      <c r="F7" s="7">
        <v>8.828792400475001E-2</v>
      </c>
      <c r="G7" s="7">
        <v>0.41109549472069501</v>
      </c>
      <c r="H7" s="7">
        <v>0.176872587505392</v>
      </c>
      <c r="I7" s="7">
        <v>0.206581714814977</v>
      </c>
      <c r="J7" s="7">
        <v>0</v>
      </c>
      <c r="K7" s="7">
        <v>5.3701518441858706E-2</v>
      </c>
      <c r="L7" s="7">
        <v>0.180356790826187</v>
      </c>
      <c r="M7" s="7">
        <v>0.20681884647868501</v>
      </c>
      <c r="N7" s="7">
        <v>0.15416050130262801</v>
      </c>
      <c r="O7" s="7">
        <v>0.18538410754583701</v>
      </c>
      <c r="P7" s="7">
        <v>0.13611278517757799</v>
      </c>
      <c r="Q7" s="7">
        <v>0.119262765020272</v>
      </c>
      <c r="R7" s="7">
        <v>0.25960742527623198</v>
      </c>
      <c r="S7" s="7">
        <v>0.26502313974759201</v>
      </c>
      <c r="T7" s="7">
        <v>0.103411564462619</v>
      </c>
      <c r="U7" s="7">
        <v>0.168224501133765</v>
      </c>
      <c r="V7" s="7">
        <v>0.13526510907272202</v>
      </c>
      <c r="W7" s="7">
        <v>0.22473517019527597</v>
      </c>
      <c r="X7" s="7">
        <v>0.18573919338682299</v>
      </c>
      <c r="Y7" s="7">
        <v>0.186498888097232</v>
      </c>
      <c r="Z7" s="7">
        <v>0.17358526733295299</v>
      </c>
      <c r="AA7" s="7">
        <v>0.13697877093962299</v>
      </c>
      <c r="AB7" s="7">
        <v>0.20484191462442103</v>
      </c>
      <c r="AC7" s="7">
        <v>0.196906017491808</v>
      </c>
      <c r="AD7" s="7">
        <v>0.184703839961606</v>
      </c>
      <c r="AE7" s="7">
        <v>0.13399641099521301</v>
      </c>
      <c r="AF7" s="7">
        <v>0.171698490366054</v>
      </c>
      <c r="AG7" s="7">
        <v>0.30276210192758501</v>
      </c>
      <c r="AH7" s="7">
        <v>0.17617201400829</v>
      </c>
      <c r="AI7" s="7">
        <v>0.160323809940498</v>
      </c>
      <c r="AJ7" s="7">
        <v>0.170291192610836</v>
      </c>
      <c r="AK7" s="7">
        <v>0.21078789576048798</v>
      </c>
      <c r="AL7" s="7">
        <v>0.191340948925313</v>
      </c>
      <c r="AM7" s="7">
        <v>0.19238261827012501</v>
      </c>
      <c r="AN7" s="7">
        <v>0.15549854439078101</v>
      </c>
      <c r="AO7" s="7">
        <v>0.18092060600436699</v>
      </c>
      <c r="AP7" s="7">
        <v>0.181231150707306</v>
      </c>
      <c r="AQ7" s="7">
        <v>7.7699752359470797E-2</v>
      </c>
      <c r="AR7" s="7">
        <v>0.12792606947301899</v>
      </c>
      <c r="AS7" s="7">
        <v>0.160642603634538</v>
      </c>
      <c r="AT7" s="7">
        <v>0.275654942683705</v>
      </c>
      <c r="AU7" s="7">
        <v>0.106832855948988</v>
      </c>
      <c r="AV7" s="7">
        <v>0.110535636367127</v>
      </c>
      <c r="AW7" s="7">
        <v>0.18312119896831</v>
      </c>
      <c r="AX7" s="7">
        <v>0.123157768623014</v>
      </c>
      <c r="AY7" s="7">
        <v>0.50795695667110796</v>
      </c>
      <c r="AZ7" s="7">
        <v>0.15569110469932901</v>
      </c>
      <c r="BA7" s="7">
        <v>0.18368698250034399</v>
      </c>
      <c r="BB7" s="7">
        <v>8.4762525500668998E-2</v>
      </c>
      <c r="BC7" s="7">
        <v>0.25435161511065701</v>
      </c>
      <c r="BD7" s="7">
        <v>0.13204471753865898</v>
      </c>
      <c r="BE7" s="7">
        <v>0.19877494133267198</v>
      </c>
      <c r="BF7" s="7">
        <v>0.16072365596396501</v>
      </c>
      <c r="BG7" s="7">
        <v>0.10769370948227801</v>
      </c>
    </row>
    <row r="8" spans="1:59">
      <c r="A8" s="36"/>
      <c r="B8" s="4">
        <v>363</v>
      </c>
      <c r="C8" s="4">
        <v>66</v>
      </c>
      <c r="D8" s="4">
        <v>107</v>
      </c>
      <c r="E8" s="4">
        <v>27</v>
      </c>
      <c r="F8" s="4">
        <v>4</v>
      </c>
      <c r="G8" s="4">
        <v>3</v>
      </c>
      <c r="H8" s="4">
        <v>3</v>
      </c>
      <c r="I8" s="4">
        <v>9</v>
      </c>
      <c r="J8" s="4">
        <v>0</v>
      </c>
      <c r="K8" s="4">
        <v>7</v>
      </c>
      <c r="L8" s="4">
        <v>1</v>
      </c>
      <c r="M8" s="4">
        <v>146</v>
      </c>
      <c r="N8" s="4">
        <v>118</v>
      </c>
      <c r="O8" s="4">
        <v>98</v>
      </c>
      <c r="P8" s="4">
        <v>22</v>
      </c>
      <c r="Q8" s="4">
        <v>50</v>
      </c>
      <c r="R8" s="4">
        <v>92</v>
      </c>
      <c r="S8" s="4">
        <v>44</v>
      </c>
      <c r="T8" s="4">
        <v>8</v>
      </c>
      <c r="U8" s="4">
        <v>3</v>
      </c>
      <c r="V8" s="4">
        <v>132</v>
      </c>
      <c r="W8" s="4">
        <v>230</v>
      </c>
      <c r="X8" s="4">
        <v>104</v>
      </c>
      <c r="Y8" s="4">
        <v>65</v>
      </c>
      <c r="Z8" s="4">
        <v>56</v>
      </c>
      <c r="AA8" s="4">
        <v>41</v>
      </c>
      <c r="AB8" s="4">
        <v>96</v>
      </c>
      <c r="AC8" s="4">
        <v>92</v>
      </c>
      <c r="AD8" s="4">
        <v>59</v>
      </c>
      <c r="AE8" s="4">
        <v>35</v>
      </c>
      <c r="AF8" s="4">
        <v>109</v>
      </c>
      <c r="AG8" s="4">
        <v>29</v>
      </c>
      <c r="AH8" s="4">
        <v>30</v>
      </c>
      <c r="AI8" s="4">
        <v>9</v>
      </c>
      <c r="AJ8" s="4">
        <v>157</v>
      </c>
      <c r="AK8" s="4">
        <v>69</v>
      </c>
      <c r="AL8" s="4">
        <v>95</v>
      </c>
      <c r="AM8" s="4">
        <v>9</v>
      </c>
      <c r="AN8" s="4">
        <v>33</v>
      </c>
      <c r="AO8" s="4">
        <v>226</v>
      </c>
      <c r="AP8" s="4">
        <v>137</v>
      </c>
      <c r="AQ8" s="4">
        <v>4</v>
      </c>
      <c r="AR8" s="4">
        <v>70</v>
      </c>
      <c r="AS8" s="4">
        <v>15</v>
      </c>
      <c r="AT8" s="4">
        <v>132</v>
      </c>
      <c r="AU8" s="4">
        <v>11</v>
      </c>
      <c r="AV8" s="4">
        <v>3</v>
      </c>
      <c r="AW8" s="4">
        <v>4</v>
      </c>
      <c r="AX8" s="4">
        <v>5</v>
      </c>
      <c r="AY8" s="4">
        <v>4</v>
      </c>
      <c r="AZ8" s="4">
        <v>2</v>
      </c>
      <c r="BA8" s="4">
        <v>113</v>
      </c>
      <c r="BB8" s="4">
        <v>9</v>
      </c>
      <c r="BC8" s="4">
        <v>127</v>
      </c>
      <c r="BD8" s="4">
        <v>18</v>
      </c>
      <c r="BE8" s="4">
        <v>42</v>
      </c>
      <c r="BF8" s="4">
        <v>40</v>
      </c>
      <c r="BG8" s="4">
        <v>56</v>
      </c>
    </row>
    <row r="9" spans="1:59">
      <c r="A9" s="36" t="s">
        <v>134</v>
      </c>
      <c r="B9" s="7">
        <v>5.5242182142235301E-2</v>
      </c>
      <c r="C9" s="7">
        <v>6.6135818722104098E-2</v>
      </c>
      <c r="D9" s="7">
        <v>5.76160149273727E-2</v>
      </c>
      <c r="E9" s="7">
        <v>4.6696121140789699E-2</v>
      </c>
      <c r="F9" s="7">
        <v>0</v>
      </c>
      <c r="G9" s="7">
        <v>0</v>
      </c>
      <c r="H9" s="7">
        <v>0</v>
      </c>
      <c r="I9" s="7">
        <v>2.4861710698403199E-2</v>
      </c>
      <c r="J9" s="7">
        <v>0</v>
      </c>
      <c r="K9" s="7">
        <v>2.2680356553558299E-2</v>
      </c>
      <c r="L9" s="7">
        <v>0.123987986864596</v>
      </c>
      <c r="M9" s="7">
        <v>8.0429470753443602E-2</v>
      </c>
      <c r="N9" s="7">
        <v>4.1764109095418799E-2</v>
      </c>
      <c r="O9" s="7">
        <v>4.1051530108247698E-2</v>
      </c>
      <c r="P9" s="7">
        <v>0.16174470126684798</v>
      </c>
      <c r="Q9" s="7">
        <v>4.7977709148241704E-2</v>
      </c>
      <c r="R9" s="7">
        <v>5.6906994451513399E-2</v>
      </c>
      <c r="S9" s="7">
        <v>3.3449615516054895E-2</v>
      </c>
      <c r="T9" s="7">
        <v>6.8658382840771109E-2</v>
      </c>
      <c r="U9" s="7">
        <v>0</v>
      </c>
      <c r="V9" s="7">
        <v>6.8924343072111496E-2</v>
      </c>
      <c r="W9" s="7">
        <v>4.21804786044018E-2</v>
      </c>
      <c r="X9" s="7">
        <v>4.9070459366612404E-2</v>
      </c>
      <c r="Y9" s="7">
        <v>6.9891017709004299E-2</v>
      </c>
      <c r="Z9" s="7">
        <v>6.5048972930533994E-2</v>
      </c>
      <c r="AA9" s="7">
        <v>4.4627423105638699E-2</v>
      </c>
      <c r="AB9" s="7">
        <v>5.1858630837059501E-2</v>
      </c>
      <c r="AC9" s="7">
        <v>5.5504216195622701E-2</v>
      </c>
      <c r="AD9" s="7">
        <v>4.60864101566359E-2</v>
      </c>
      <c r="AE9" s="7">
        <v>6.2979145960807101E-2</v>
      </c>
      <c r="AF9" s="7">
        <v>5.4889302355060801E-2</v>
      </c>
      <c r="AG9" s="7">
        <v>8.1102412187164991E-2</v>
      </c>
      <c r="AH9" s="7">
        <v>3.5926080938538801E-2</v>
      </c>
      <c r="AI9" s="7">
        <v>8.7920707585860694E-2</v>
      </c>
      <c r="AJ9" s="7">
        <v>6.6398211615649794E-2</v>
      </c>
      <c r="AK9" s="7">
        <v>4.3497365448817507E-2</v>
      </c>
      <c r="AL9" s="7">
        <v>4.9848619196639098E-2</v>
      </c>
      <c r="AM9" s="7">
        <v>3.27676352728671E-2</v>
      </c>
      <c r="AN9" s="7">
        <v>4.2797362190066704E-2</v>
      </c>
      <c r="AO9" s="7">
        <v>6.0387288700039204E-2</v>
      </c>
      <c r="AP9" s="7">
        <v>4.6775895689975797E-2</v>
      </c>
      <c r="AQ9" s="7">
        <v>0.110363438600783</v>
      </c>
      <c r="AR9" s="7">
        <v>7.3795779303120798E-2</v>
      </c>
      <c r="AS9" s="7">
        <v>6.4470205681899109E-2</v>
      </c>
      <c r="AT9" s="7">
        <v>5.9320656854167202E-2</v>
      </c>
      <c r="AU9" s="7">
        <v>5.0882386803963106E-2</v>
      </c>
      <c r="AV9" s="7">
        <v>0.11386737342076801</v>
      </c>
      <c r="AW9" s="7">
        <v>4.8397094171025404E-2</v>
      </c>
      <c r="AX9" s="7">
        <v>0</v>
      </c>
      <c r="AY9" s="7">
        <v>0</v>
      </c>
      <c r="AZ9" s="7">
        <v>5.80876478246714E-2</v>
      </c>
      <c r="BA9" s="7">
        <v>3.2043328314413803E-2</v>
      </c>
      <c r="BB9" s="7">
        <v>1.36576269499605E-2</v>
      </c>
      <c r="BC9" s="7">
        <v>5.6306275055635603E-2</v>
      </c>
      <c r="BD9" s="7">
        <v>8.5857245649832811E-2</v>
      </c>
      <c r="BE9" s="7">
        <v>9.16893580421905E-2</v>
      </c>
      <c r="BF9" s="7">
        <v>5.3770667705701103E-2</v>
      </c>
      <c r="BG9" s="7">
        <v>3.56729503212945E-2</v>
      </c>
    </row>
    <row r="10" spans="1:59">
      <c r="A10" s="36"/>
      <c r="B10" s="4">
        <v>111</v>
      </c>
      <c r="C10" s="4">
        <v>33</v>
      </c>
      <c r="D10" s="4">
        <v>20</v>
      </c>
      <c r="E10" s="4">
        <v>9</v>
      </c>
      <c r="F10" s="4">
        <v>0</v>
      </c>
      <c r="G10" s="4">
        <v>0</v>
      </c>
      <c r="H10" s="4">
        <v>0</v>
      </c>
      <c r="I10" s="4">
        <v>1</v>
      </c>
      <c r="J10" s="4">
        <v>0</v>
      </c>
      <c r="K10" s="4">
        <v>3</v>
      </c>
      <c r="L10" s="4">
        <v>1</v>
      </c>
      <c r="M10" s="4">
        <v>57</v>
      </c>
      <c r="N10" s="4">
        <v>32</v>
      </c>
      <c r="O10" s="4">
        <v>22</v>
      </c>
      <c r="P10" s="4">
        <v>26</v>
      </c>
      <c r="Q10" s="4">
        <v>20</v>
      </c>
      <c r="R10" s="4">
        <v>20</v>
      </c>
      <c r="S10" s="4">
        <v>6</v>
      </c>
      <c r="T10" s="4">
        <v>5</v>
      </c>
      <c r="U10" s="4">
        <v>0</v>
      </c>
      <c r="V10" s="4">
        <v>67</v>
      </c>
      <c r="W10" s="4">
        <v>43</v>
      </c>
      <c r="X10" s="4">
        <v>28</v>
      </c>
      <c r="Y10" s="4">
        <v>24</v>
      </c>
      <c r="Z10" s="4">
        <v>21</v>
      </c>
      <c r="AA10" s="4">
        <v>13</v>
      </c>
      <c r="AB10" s="4">
        <v>24</v>
      </c>
      <c r="AC10" s="4">
        <v>26</v>
      </c>
      <c r="AD10" s="4">
        <v>15</v>
      </c>
      <c r="AE10" s="4">
        <v>17</v>
      </c>
      <c r="AF10" s="4">
        <v>35</v>
      </c>
      <c r="AG10" s="4">
        <v>8</v>
      </c>
      <c r="AH10" s="4">
        <v>6</v>
      </c>
      <c r="AI10" s="4">
        <v>5</v>
      </c>
      <c r="AJ10" s="4">
        <v>61</v>
      </c>
      <c r="AK10" s="4">
        <v>14</v>
      </c>
      <c r="AL10" s="4">
        <v>25</v>
      </c>
      <c r="AM10" s="4">
        <v>2</v>
      </c>
      <c r="AN10" s="4">
        <v>9</v>
      </c>
      <c r="AO10" s="4">
        <v>75</v>
      </c>
      <c r="AP10" s="4">
        <v>35</v>
      </c>
      <c r="AQ10" s="4">
        <v>6</v>
      </c>
      <c r="AR10" s="4">
        <v>40</v>
      </c>
      <c r="AS10" s="4">
        <v>6</v>
      </c>
      <c r="AT10" s="4">
        <v>28</v>
      </c>
      <c r="AU10" s="4">
        <v>5</v>
      </c>
      <c r="AV10" s="4">
        <v>3</v>
      </c>
      <c r="AW10" s="4">
        <v>1</v>
      </c>
      <c r="AX10" s="4">
        <v>0</v>
      </c>
      <c r="AY10" s="4">
        <v>0</v>
      </c>
      <c r="AZ10" s="4">
        <v>1</v>
      </c>
      <c r="BA10" s="4">
        <v>20</v>
      </c>
      <c r="BB10" s="4">
        <v>1</v>
      </c>
      <c r="BC10" s="4">
        <v>28</v>
      </c>
      <c r="BD10" s="4">
        <v>11</v>
      </c>
      <c r="BE10" s="4">
        <v>20</v>
      </c>
      <c r="BF10" s="4">
        <v>13</v>
      </c>
      <c r="BG10" s="4">
        <v>19</v>
      </c>
    </row>
    <row r="11" spans="1:59">
      <c r="A11" s="36" t="s">
        <v>135</v>
      </c>
      <c r="B11" s="7">
        <v>4.8801086064392304E-2</v>
      </c>
      <c r="C11" s="7">
        <v>6.3501690439832906E-2</v>
      </c>
      <c r="D11" s="7">
        <v>1.87229059025412E-2</v>
      </c>
      <c r="E11" s="7">
        <v>1.2875801773424001E-2</v>
      </c>
      <c r="F11" s="7">
        <v>1.7810931224283198E-2</v>
      </c>
      <c r="G11" s="7">
        <v>0.14743076289714599</v>
      </c>
      <c r="H11" s="7">
        <v>0.24201854303224402</v>
      </c>
      <c r="I11" s="7">
        <v>9.32025638956324E-3</v>
      </c>
      <c r="J11" s="7">
        <v>0</v>
      </c>
      <c r="K11" s="7">
        <v>0.10301419807915799</v>
      </c>
      <c r="L11" s="7">
        <v>0</v>
      </c>
      <c r="M11" s="7">
        <v>7.6763251666617707E-3</v>
      </c>
      <c r="N11" s="7">
        <v>7.76734562746626E-2</v>
      </c>
      <c r="O11" s="7">
        <v>6.2066520976979199E-2</v>
      </c>
      <c r="P11" s="7">
        <v>1.0150717104332501E-2</v>
      </c>
      <c r="Q11" s="7">
        <v>7.3224899207014194E-2</v>
      </c>
      <c r="R11" s="7">
        <v>7.2903444923336502E-3</v>
      </c>
      <c r="S11" s="7">
        <v>6.1621376832625196E-2</v>
      </c>
      <c r="T11" s="7">
        <v>1.5264773711823401E-2</v>
      </c>
      <c r="U11" s="7">
        <v>3.6117736809042199E-2</v>
      </c>
      <c r="V11" s="7">
        <v>5.5084660111099498E-2</v>
      </c>
      <c r="W11" s="7">
        <v>4.2802458963252299E-2</v>
      </c>
      <c r="X11" s="7">
        <v>3.2733663735031303E-2</v>
      </c>
      <c r="Y11" s="7">
        <v>5.1511748705409796E-2</v>
      </c>
      <c r="Z11" s="7">
        <v>5.4206842278083797E-2</v>
      </c>
      <c r="AA11" s="7">
        <v>8.1306292161012692E-2</v>
      </c>
      <c r="AB11" s="7">
        <v>4.1442548191351299E-2</v>
      </c>
      <c r="AC11" s="7">
        <v>6.3781334757536806E-2</v>
      </c>
      <c r="AD11" s="7">
        <v>4.5182692425791204E-2</v>
      </c>
      <c r="AE11" s="7">
        <v>6.3379473976948902E-2</v>
      </c>
      <c r="AF11" s="7">
        <v>4.9500492237911503E-2</v>
      </c>
      <c r="AG11" s="7">
        <v>2.7301462850559101E-2</v>
      </c>
      <c r="AH11" s="7">
        <v>1.25552471398865E-2</v>
      </c>
      <c r="AI11" s="7">
        <v>1.3668211206599098E-2</v>
      </c>
      <c r="AJ11" s="7">
        <v>5.7957606554825999E-2</v>
      </c>
      <c r="AK11" s="7">
        <v>4.6492076476838402E-2</v>
      </c>
      <c r="AL11" s="7">
        <v>3.83778950148249E-2</v>
      </c>
      <c r="AM11" s="7">
        <v>3.9044624870568999E-2</v>
      </c>
      <c r="AN11" s="7">
        <v>3.9316050110458099E-2</v>
      </c>
      <c r="AO11" s="7">
        <v>5.4948179873238398E-2</v>
      </c>
      <c r="AP11" s="7">
        <v>3.8686026939782903E-2</v>
      </c>
      <c r="AQ11" s="7">
        <v>4.5582201078086297E-2</v>
      </c>
      <c r="AR11" s="7">
        <v>5.4640515193312394E-2</v>
      </c>
      <c r="AS11" s="7">
        <v>1.3909012284671401E-2</v>
      </c>
      <c r="AT11" s="7">
        <v>4.2549326266665306E-2</v>
      </c>
      <c r="AU11" s="7">
        <v>6.0379314851481299E-2</v>
      </c>
      <c r="AV11" s="7">
        <v>0.17050759403594998</v>
      </c>
      <c r="AW11" s="7">
        <v>2.3978631748702899E-2</v>
      </c>
      <c r="AX11" s="7">
        <v>2.60924924568945E-2</v>
      </c>
      <c r="AY11" s="7">
        <v>0.12631582980683501</v>
      </c>
      <c r="AZ11" s="7">
        <v>2.49778405080761E-2</v>
      </c>
      <c r="BA11" s="7">
        <v>4.8861546114006095E-2</v>
      </c>
      <c r="BB11" s="7">
        <v>0</v>
      </c>
      <c r="BC11" s="7">
        <v>1.18527774999361E-2</v>
      </c>
      <c r="BD11" s="7">
        <v>2.4937748912032199E-2</v>
      </c>
      <c r="BE11" s="7">
        <v>6.2340083957965503E-2</v>
      </c>
      <c r="BF11" s="7">
        <v>7.3747659341423799E-2</v>
      </c>
      <c r="BG11" s="7">
        <v>7.5094521866864994E-2</v>
      </c>
    </row>
    <row r="12" spans="1:59">
      <c r="A12" s="36"/>
      <c r="B12" s="4">
        <v>98</v>
      </c>
      <c r="C12" s="4">
        <v>32</v>
      </c>
      <c r="D12" s="4">
        <v>6</v>
      </c>
      <c r="E12" s="4">
        <v>3</v>
      </c>
      <c r="F12" s="4">
        <v>1</v>
      </c>
      <c r="G12" s="4">
        <v>1</v>
      </c>
      <c r="H12" s="4">
        <v>5</v>
      </c>
      <c r="I12" s="4">
        <v>0</v>
      </c>
      <c r="J12" s="4">
        <v>0</v>
      </c>
      <c r="K12" s="4">
        <v>13</v>
      </c>
      <c r="L12" s="4">
        <v>0</v>
      </c>
      <c r="M12" s="4">
        <v>5</v>
      </c>
      <c r="N12" s="4">
        <v>59</v>
      </c>
      <c r="O12" s="4">
        <v>33</v>
      </c>
      <c r="P12" s="4">
        <v>2</v>
      </c>
      <c r="Q12" s="4">
        <v>31</v>
      </c>
      <c r="R12" s="4">
        <v>3</v>
      </c>
      <c r="S12" s="4">
        <v>10</v>
      </c>
      <c r="T12" s="4">
        <v>1</v>
      </c>
      <c r="U12" s="4">
        <v>1</v>
      </c>
      <c r="V12" s="4">
        <v>54</v>
      </c>
      <c r="W12" s="4">
        <v>44</v>
      </c>
      <c r="X12" s="4">
        <v>18</v>
      </c>
      <c r="Y12" s="4">
        <v>18</v>
      </c>
      <c r="Z12" s="4">
        <v>18</v>
      </c>
      <c r="AA12" s="4">
        <v>24</v>
      </c>
      <c r="AB12" s="4">
        <v>19</v>
      </c>
      <c r="AC12" s="4">
        <v>30</v>
      </c>
      <c r="AD12" s="4">
        <v>15</v>
      </c>
      <c r="AE12" s="4">
        <v>17</v>
      </c>
      <c r="AF12" s="4">
        <v>31</v>
      </c>
      <c r="AG12" s="4">
        <v>3</v>
      </c>
      <c r="AH12" s="4">
        <v>2</v>
      </c>
      <c r="AI12" s="4">
        <v>1</v>
      </c>
      <c r="AJ12" s="4">
        <v>53</v>
      </c>
      <c r="AK12" s="4">
        <v>15</v>
      </c>
      <c r="AL12" s="4">
        <v>19</v>
      </c>
      <c r="AM12" s="4">
        <v>2</v>
      </c>
      <c r="AN12" s="4">
        <v>8</v>
      </c>
      <c r="AO12" s="4">
        <v>68</v>
      </c>
      <c r="AP12" s="4">
        <v>29</v>
      </c>
      <c r="AQ12" s="4">
        <v>3</v>
      </c>
      <c r="AR12" s="4">
        <v>30</v>
      </c>
      <c r="AS12" s="4">
        <v>1</v>
      </c>
      <c r="AT12" s="4">
        <v>20</v>
      </c>
      <c r="AU12" s="4">
        <v>6</v>
      </c>
      <c r="AV12" s="4">
        <v>4</v>
      </c>
      <c r="AW12" s="4">
        <v>1</v>
      </c>
      <c r="AX12" s="4">
        <v>1</v>
      </c>
      <c r="AY12" s="4">
        <v>1</v>
      </c>
      <c r="AZ12" s="4">
        <v>0</v>
      </c>
      <c r="BA12" s="4">
        <v>30</v>
      </c>
      <c r="BB12" s="4">
        <v>0</v>
      </c>
      <c r="BC12" s="4">
        <v>6</v>
      </c>
      <c r="BD12" s="4">
        <v>3</v>
      </c>
      <c r="BE12" s="4">
        <v>13</v>
      </c>
      <c r="BF12" s="4">
        <v>18</v>
      </c>
      <c r="BG12" s="4">
        <v>39</v>
      </c>
    </row>
    <row r="13" spans="1:59">
      <c r="A13" s="36" t="s">
        <v>136</v>
      </c>
      <c r="B13" s="7">
        <v>4.0694058422200197E-2</v>
      </c>
      <c r="C13" s="7">
        <v>5.7064893581614097E-3</v>
      </c>
      <c r="D13" s="7">
        <v>3.5111112986933798E-2</v>
      </c>
      <c r="E13" s="7">
        <v>5.4317248900280696E-2</v>
      </c>
      <c r="F13" s="7">
        <v>6.7372590338839702E-2</v>
      </c>
      <c r="G13" s="7">
        <v>0</v>
      </c>
      <c r="H13" s="7">
        <v>0</v>
      </c>
      <c r="I13" s="7">
        <v>0.24558144133197199</v>
      </c>
      <c r="J13" s="7">
        <v>0</v>
      </c>
      <c r="K13" s="7">
        <v>5.2958873884527899E-3</v>
      </c>
      <c r="L13" s="7">
        <v>6.3789382538953193E-2</v>
      </c>
      <c r="M13" s="7">
        <v>4.5723367275842301E-2</v>
      </c>
      <c r="N13" s="7">
        <v>1.99465817119007E-2</v>
      </c>
      <c r="O13" s="7">
        <v>6.39075877247504E-2</v>
      </c>
      <c r="P13" s="7">
        <v>4.9556003100000003E-2</v>
      </c>
      <c r="Q13" s="7">
        <v>4.7959113255772699E-3</v>
      </c>
      <c r="R13" s="7">
        <v>4.4410572219763599E-2</v>
      </c>
      <c r="S13" s="7">
        <v>3.0513807355674598E-2</v>
      </c>
      <c r="T13" s="7">
        <v>4.6180695997925902E-2</v>
      </c>
      <c r="U13" s="7">
        <v>0.10634060588930999</v>
      </c>
      <c r="V13" s="7">
        <v>3.8469920746311802E-2</v>
      </c>
      <c r="W13" s="7">
        <v>4.2817336104626902E-2</v>
      </c>
      <c r="X13" s="7">
        <v>7.3831890845018802E-2</v>
      </c>
      <c r="Y13" s="7">
        <v>2.4136896579553101E-2</v>
      </c>
      <c r="Z13" s="7">
        <v>4.6280773888668199E-2</v>
      </c>
      <c r="AA13" s="7">
        <v>1.9395029926213801E-2</v>
      </c>
      <c r="AB13" s="7">
        <v>2.2974392283011902E-2</v>
      </c>
      <c r="AC13" s="7">
        <v>4.3705234322062102E-2</v>
      </c>
      <c r="AD13" s="7">
        <v>6.22035629027766E-2</v>
      </c>
      <c r="AE13" s="7">
        <v>2.7823782645583401E-2</v>
      </c>
      <c r="AF13" s="7">
        <v>4.41338443787994E-2</v>
      </c>
      <c r="AG13" s="7">
        <v>1.4148455471096898E-2</v>
      </c>
      <c r="AH13" s="7">
        <v>2.50638844182677E-2</v>
      </c>
      <c r="AI13" s="7">
        <v>5.4110437484281501E-3</v>
      </c>
      <c r="AJ13" s="7">
        <v>3.2617760110002898E-2</v>
      </c>
      <c r="AK13" s="7">
        <v>3.0248503650779898E-2</v>
      </c>
      <c r="AL13" s="7">
        <v>2.3903836379565401E-2</v>
      </c>
      <c r="AM13" s="7">
        <v>3.3699493189832001E-2</v>
      </c>
      <c r="AN13" s="7">
        <v>0.13130270327808599</v>
      </c>
      <c r="AO13" s="7">
        <v>3.1995887108457299E-2</v>
      </c>
      <c r="AP13" s="7">
        <v>5.5006922329999E-2</v>
      </c>
      <c r="AQ13" s="7">
        <v>1.2239386533966602E-2</v>
      </c>
      <c r="AR13" s="7">
        <v>1.7205763373226098E-2</v>
      </c>
      <c r="AS13" s="7">
        <v>9.9565062232608009E-3</v>
      </c>
      <c r="AT13" s="7">
        <v>4.2072174836710899E-2</v>
      </c>
      <c r="AU13" s="7">
        <v>5.8141961191296498E-2</v>
      </c>
      <c r="AV13" s="7">
        <v>1.7897153448071402E-3</v>
      </c>
      <c r="AW13" s="7">
        <v>0.13618302402524601</v>
      </c>
      <c r="AX13" s="7">
        <v>6.3231909172364806E-2</v>
      </c>
      <c r="AY13" s="7">
        <v>0</v>
      </c>
      <c r="AZ13" s="7">
        <v>0</v>
      </c>
      <c r="BA13" s="7">
        <v>6.2566206246593994E-2</v>
      </c>
      <c r="BB13" s="7">
        <v>0.11998692361962099</v>
      </c>
      <c r="BC13" s="7">
        <v>5.3123637208813496E-2</v>
      </c>
      <c r="BD13" s="7">
        <v>7.0558319037662798E-2</v>
      </c>
      <c r="BE13" s="7">
        <v>2.3457287981855202E-2</v>
      </c>
      <c r="BF13" s="7">
        <v>2.3216243332900101E-2</v>
      </c>
      <c r="BG13" s="7">
        <v>1.8767608437922301E-2</v>
      </c>
    </row>
    <row r="14" spans="1:59">
      <c r="A14" s="36"/>
      <c r="B14" s="4">
        <v>82</v>
      </c>
      <c r="C14" s="4">
        <v>3</v>
      </c>
      <c r="D14" s="4">
        <v>12</v>
      </c>
      <c r="E14" s="4">
        <v>11</v>
      </c>
      <c r="F14" s="4">
        <v>3</v>
      </c>
      <c r="G14" s="4">
        <v>0</v>
      </c>
      <c r="H14" s="4">
        <v>0</v>
      </c>
      <c r="I14" s="4">
        <v>11</v>
      </c>
      <c r="J14" s="4">
        <v>0</v>
      </c>
      <c r="K14" s="4">
        <v>1</v>
      </c>
      <c r="L14" s="4">
        <v>1</v>
      </c>
      <c r="M14" s="4">
        <v>32</v>
      </c>
      <c r="N14" s="4">
        <v>15</v>
      </c>
      <c r="O14" s="4">
        <v>34</v>
      </c>
      <c r="P14" s="4">
        <v>8</v>
      </c>
      <c r="Q14" s="4">
        <v>2</v>
      </c>
      <c r="R14" s="4">
        <v>16</v>
      </c>
      <c r="S14" s="4">
        <v>5</v>
      </c>
      <c r="T14" s="4">
        <v>4</v>
      </c>
      <c r="U14" s="4">
        <v>2</v>
      </c>
      <c r="V14" s="4">
        <v>38</v>
      </c>
      <c r="W14" s="4">
        <v>44</v>
      </c>
      <c r="X14" s="4">
        <v>42</v>
      </c>
      <c r="Y14" s="4">
        <v>8</v>
      </c>
      <c r="Z14" s="4">
        <v>15</v>
      </c>
      <c r="AA14" s="4">
        <v>6</v>
      </c>
      <c r="AB14" s="4">
        <v>11</v>
      </c>
      <c r="AC14" s="4">
        <v>20</v>
      </c>
      <c r="AD14" s="4">
        <v>20</v>
      </c>
      <c r="AE14" s="4">
        <v>7</v>
      </c>
      <c r="AF14" s="4">
        <v>28</v>
      </c>
      <c r="AG14" s="4">
        <v>1</v>
      </c>
      <c r="AH14" s="4">
        <v>4</v>
      </c>
      <c r="AI14" s="4">
        <v>0</v>
      </c>
      <c r="AJ14" s="4">
        <v>30</v>
      </c>
      <c r="AK14" s="4">
        <v>10</v>
      </c>
      <c r="AL14" s="4">
        <v>12</v>
      </c>
      <c r="AM14" s="4">
        <v>2</v>
      </c>
      <c r="AN14" s="4">
        <v>28</v>
      </c>
      <c r="AO14" s="4">
        <v>40</v>
      </c>
      <c r="AP14" s="4">
        <v>42</v>
      </c>
      <c r="AQ14" s="4">
        <v>1</v>
      </c>
      <c r="AR14" s="4">
        <v>9</v>
      </c>
      <c r="AS14" s="4">
        <v>1</v>
      </c>
      <c r="AT14" s="4">
        <v>20</v>
      </c>
      <c r="AU14" s="4">
        <v>6</v>
      </c>
      <c r="AV14" s="4">
        <v>0</v>
      </c>
      <c r="AW14" s="4">
        <v>3</v>
      </c>
      <c r="AX14" s="4">
        <v>3</v>
      </c>
      <c r="AY14" s="4">
        <v>0</v>
      </c>
      <c r="AZ14" s="4">
        <v>0</v>
      </c>
      <c r="BA14" s="4">
        <v>38</v>
      </c>
      <c r="BB14" s="4">
        <v>13</v>
      </c>
      <c r="BC14" s="4">
        <v>27</v>
      </c>
      <c r="BD14" s="4">
        <v>9</v>
      </c>
      <c r="BE14" s="4">
        <v>5</v>
      </c>
      <c r="BF14" s="4">
        <v>6</v>
      </c>
      <c r="BG14" s="4">
        <v>10</v>
      </c>
    </row>
    <row r="15" spans="1:59">
      <c r="A15" s="36" t="s">
        <v>137</v>
      </c>
      <c r="B15" s="7">
        <v>3.0986203449280998E-2</v>
      </c>
      <c r="C15" s="7">
        <v>1.1317818793338602E-2</v>
      </c>
      <c r="D15" s="7">
        <v>3.3310514580947102E-2</v>
      </c>
      <c r="E15" s="7">
        <v>1.48483864265994E-2</v>
      </c>
      <c r="F15" s="7">
        <v>0</v>
      </c>
      <c r="G15" s="7">
        <v>0</v>
      </c>
      <c r="H15" s="7">
        <v>0</v>
      </c>
      <c r="I15" s="7">
        <v>1.7951407435933198E-2</v>
      </c>
      <c r="J15" s="7">
        <v>0</v>
      </c>
      <c r="K15" s="7">
        <v>1.6972255112275701E-2</v>
      </c>
      <c r="L15" s="7">
        <v>0</v>
      </c>
      <c r="M15" s="7">
        <v>1.2137307788579701E-2</v>
      </c>
      <c r="N15" s="7">
        <v>1.9672275168298101E-2</v>
      </c>
      <c r="O15" s="7">
        <v>7.247676104867079E-2</v>
      </c>
      <c r="P15" s="7">
        <v>1.12226819868942E-2</v>
      </c>
      <c r="Q15" s="7">
        <v>1.6681466349165099E-2</v>
      </c>
      <c r="R15" s="7">
        <v>9.5483163584155692E-3</v>
      </c>
      <c r="S15" s="7">
        <v>4.4040474577857293E-2</v>
      </c>
      <c r="T15" s="7">
        <v>1.28276061910177E-2</v>
      </c>
      <c r="U15" s="7">
        <v>0</v>
      </c>
      <c r="V15" s="7">
        <v>2.96139896018335E-2</v>
      </c>
      <c r="W15" s="7">
        <v>3.2296190267717705E-2</v>
      </c>
      <c r="X15" s="7">
        <v>5.4088008995538901E-2</v>
      </c>
      <c r="Y15" s="7">
        <v>6.4372522346295397E-2</v>
      </c>
      <c r="Z15" s="7">
        <v>1.7280447381372899E-2</v>
      </c>
      <c r="AA15" s="7">
        <v>2.2390774444491298E-3</v>
      </c>
      <c r="AB15" s="7">
        <v>6.6196875154398808E-3</v>
      </c>
      <c r="AC15" s="7">
        <v>6.9578681961520094E-3</v>
      </c>
      <c r="AD15" s="7">
        <v>3.0566247948562601E-2</v>
      </c>
      <c r="AE15" s="7">
        <v>7.7721819871362396E-2</v>
      </c>
      <c r="AF15" s="7">
        <v>2.7166644349688598E-2</v>
      </c>
      <c r="AG15" s="7">
        <v>0</v>
      </c>
      <c r="AH15" s="7">
        <v>6.7175372829909097E-2</v>
      </c>
      <c r="AI15" s="7">
        <v>0</v>
      </c>
      <c r="AJ15" s="7">
        <v>3.6481216947254001E-2</v>
      </c>
      <c r="AK15" s="7">
        <v>4.0739951164401898E-2</v>
      </c>
      <c r="AL15" s="7">
        <v>6.2727465655921695E-3</v>
      </c>
      <c r="AM15" s="7">
        <v>3.0052030317436501E-2</v>
      </c>
      <c r="AN15" s="7">
        <v>4.9744849068646901E-2</v>
      </c>
      <c r="AO15" s="7">
        <v>3.7599032547204397E-2</v>
      </c>
      <c r="AP15" s="7">
        <v>2.0104775674391E-2</v>
      </c>
      <c r="AQ15" s="7">
        <v>6.8426683364910493E-2</v>
      </c>
      <c r="AR15" s="7">
        <v>1.0269476140002501E-2</v>
      </c>
      <c r="AS15" s="7">
        <v>6.2359531621707695E-2</v>
      </c>
      <c r="AT15" s="7">
        <v>1.3361209755319702E-2</v>
      </c>
      <c r="AU15" s="7">
        <v>9.5064752907737197E-3</v>
      </c>
      <c r="AV15" s="7">
        <v>7.2350207060884499E-3</v>
      </c>
      <c r="AW15" s="7">
        <v>0</v>
      </c>
      <c r="AX15" s="7">
        <v>0</v>
      </c>
      <c r="AY15" s="7">
        <v>0</v>
      </c>
      <c r="AZ15" s="7">
        <v>0</v>
      </c>
      <c r="BA15" s="7">
        <v>6.4050967672305101E-2</v>
      </c>
      <c r="BB15" s="7">
        <v>1.1894911263958601E-2</v>
      </c>
      <c r="BC15" s="7">
        <v>1.9330307653128102E-2</v>
      </c>
      <c r="BD15" s="7">
        <v>9.4876885025212604E-2</v>
      </c>
      <c r="BE15" s="7">
        <v>2.3320703437176099E-2</v>
      </c>
      <c r="BF15" s="7">
        <v>9.1720482687785002E-2</v>
      </c>
      <c r="BG15" s="7">
        <v>6.0403626841452791E-3</v>
      </c>
    </row>
    <row r="16" spans="1:59">
      <c r="A16" s="36"/>
      <c r="B16" s="4">
        <v>62</v>
      </c>
      <c r="C16" s="4">
        <v>6</v>
      </c>
      <c r="D16" s="4">
        <v>12</v>
      </c>
      <c r="E16" s="4">
        <v>3</v>
      </c>
      <c r="F16" s="4">
        <v>0</v>
      </c>
      <c r="G16" s="4">
        <v>0</v>
      </c>
      <c r="H16" s="4">
        <v>0</v>
      </c>
      <c r="I16" s="4">
        <v>1</v>
      </c>
      <c r="J16" s="4">
        <v>0</v>
      </c>
      <c r="K16" s="4">
        <v>2</v>
      </c>
      <c r="L16" s="4">
        <v>0</v>
      </c>
      <c r="M16" s="4">
        <v>9</v>
      </c>
      <c r="N16" s="4">
        <v>15</v>
      </c>
      <c r="O16" s="4">
        <v>38</v>
      </c>
      <c r="P16" s="4">
        <v>2</v>
      </c>
      <c r="Q16" s="4">
        <v>7</v>
      </c>
      <c r="R16" s="4">
        <v>3</v>
      </c>
      <c r="S16" s="4">
        <v>7</v>
      </c>
      <c r="T16" s="4">
        <v>1</v>
      </c>
      <c r="U16" s="4">
        <v>0</v>
      </c>
      <c r="V16" s="4">
        <v>29</v>
      </c>
      <c r="W16" s="4">
        <v>33</v>
      </c>
      <c r="X16" s="4">
        <v>30</v>
      </c>
      <c r="Y16" s="4">
        <v>22</v>
      </c>
      <c r="Z16" s="4">
        <v>6</v>
      </c>
      <c r="AA16" s="4">
        <v>1</v>
      </c>
      <c r="AB16" s="4">
        <v>3</v>
      </c>
      <c r="AC16" s="4">
        <v>3</v>
      </c>
      <c r="AD16" s="4">
        <v>10</v>
      </c>
      <c r="AE16" s="4">
        <v>20</v>
      </c>
      <c r="AF16" s="4">
        <v>17</v>
      </c>
      <c r="AG16" s="4">
        <v>0</v>
      </c>
      <c r="AH16" s="4">
        <v>11</v>
      </c>
      <c r="AI16" s="4">
        <v>0</v>
      </c>
      <c r="AJ16" s="4">
        <v>34</v>
      </c>
      <c r="AK16" s="4">
        <v>13</v>
      </c>
      <c r="AL16" s="4">
        <v>3</v>
      </c>
      <c r="AM16" s="4">
        <v>1</v>
      </c>
      <c r="AN16" s="4">
        <v>11</v>
      </c>
      <c r="AO16" s="4">
        <v>47</v>
      </c>
      <c r="AP16" s="4">
        <v>15</v>
      </c>
      <c r="AQ16" s="4">
        <v>4</v>
      </c>
      <c r="AR16" s="4">
        <v>6</v>
      </c>
      <c r="AS16" s="4">
        <v>6</v>
      </c>
      <c r="AT16" s="4">
        <v>6</v>
      </c>
      <c r="AU16" s="4">
        <v>1</v>
      </c>
      <c r="AV16" s="4">
        <v>0</v>
      </c>
      <c r="AW16" s="4">
        <v>0</v>
      </c>
      <c r="AX16" s="4">
        <v>0</v>
      </c>
      <c r="AY16" s="4">
        <v>0</v>
      </c>
      <c r="AZ16" s="4">
        <v>0</v>
      </c>
      <c r="BA16" s="4">
        <v>39</v>
      </c>
      <c r="BB16" s="4">
        <v>1</v>
      </c>
      <c r="BC16" s="4">
        <v>10</v>
      </c>
      <c r="BD16" s="4">
        <v>13</v>
      </c>
      <c r="BE16" s="4">
        <v>5</v>
      </c>
      <c r="BF16" s="4">
        <v>23</v>
      </c>
      <c r="BG16" s="4">
        <v>3</v>
      </c>
    </row>
    <row r="17" spans="1:59">
      <c r="A17" s="36" t="s">
        <v>138</v>
      </c>
      <c r="B17" s="7">
        <v>2.7762611301667E-2</v>
      </c>
      <c r="C17" s="7">
        <v>8.67187655688317E-3</v>
      </c>
      <c r="D17" s="7">
        <v>3.53075712547464E-2</v>
      </c>
      <c r="E17" s="7">
        <v>3.65860187044207E-2</v>
      </c>
      <c r="F17" s="7">
        <v>3.67508600486997E-2</v>
      </c>
      <c r="G17" s="7">
        <v>0</v>
      </c>
      <c r="H17" s="7">
        <v>7.3075048477455301E-2</v>
      </c>
      <c r="I17" s="7">
        <v>0</v>
      </c>
      <c r="J17" s="7">
        <v>0</v>
      </c>
      <c r="K17" s="7">
        <v>0</v>
      </c>
      <c r="L17" s="7">
        <v>0</v>
      </c>
      <c r="M17" s="7">
        <v>3.0778455460999502E-2</v>
      </c>
      <c r="N17" s="7">
        <v>1.25597601956987E-2</v>
      </c>
      <c r="O17" s="7">
        <v>4.5666373103466197E-2</v>
      </c>
      <c r="P17" s="7">
        <v>5.0559336797809792E-3</v>
      </c>
      <c r="Q17" s="7">
        <v>5.8191617596356207E-3</v>
      </c>
      <c r="R17" s="7">
        <v>3.62029389987946E-2</v>
      </c>
      <c r="S17" s="7">
        <v>1.13218832502179E-2</v>
      </c>
      <c r="T17" s="7">
        <v>3.5631807688585704E-2</v>
      </c>
      <c r="U17" s="7">
        <v>1.80958651636525E-2</v>
      </c>
      <c r="V17" s="7">
        <v>1.9082231098098701E-2</v>
      </c>
      <c r="W17" s="7">
        <v>3.6049354411602799E-2</v>
      </c>
      <c r="X17" s="7">
        <v>3.1254364337703205E-2</v>
      </c>
      <c r="Y17" s="7">
        <v>1.94268712394545E-2</v>
      </c>
      <c r="Z17" s="7">
        <v>2.38611039084922E-2</v>
      </c>
      <c r="AA17" s="7">
        <v>4.0182582860129795E-2</v>
      </c>
      <c r="AB17" s="7">
        <v>2.4449863498860802E-2</v>
      </c>
      <c r="AC17" s="7">
        <v>2.4480217850508003E-2</v>
      </c>
      <c r="AD17" s="7">
        <v>1.69769703047753E-2</v>
      </c>
      <c r="AE17" s="7">
        <v>5.31265405925926E-2</v>
      </c>
      <c r="AF17" s="7">
        <v>1.6842604921386797E-2</v>
      </c>
      <c r="AG17" s="7">
        <v>1.74846198686174E-2</v>
      </c>
      <c r="AH17" s="7">
        <v>5.1427065935335803E-2</v>
      </c>
      <c r="AI17" s="7">
        <v>6.8410597841564696E-2</v>
      </c>
      <c r="AJ17" s="7">
        <v>2.0232523382269E-2</v>
      </c>
      <c r="AK17" s="7">
        <v>5.1133733329808001E-2</v>
      </c>
      <c r="AL17" s="7">
        <v>1.4490876554990499E-2</v>
      </c>
      <c r="AM17" s="7">
        <v>2.0477440663596802E-2</v>
      </c>
      <c r="AN17" s="7">
        <v>5.6552913650762697E-2</v>
      </c>
      <c r="AO17" s="7">
        <v>2.8343349927306298E-2</v>
      </c>
      <c r="AP17" s="7">
        <v>2.6807004356831799E-2</v>
      </c>
      <c r="AQ17" s="7">
        <v>2.3708586306469801E-2</v>
      </c>
      <c r="AR17" s="7">
        <v>3.5535216978940698E-3</v>
      </c>
      <c r="AS17" s="7">
        <v>2.2108531389300898E-2</v>
      </c>
      <c r="AT17" s="7">
        <v>3.6212882531648095E-2</v>
      </c>
      <c r="AU17" s="7">
        <v>2.9654630345721199E-2</v>
      </c>
      <c r="AV17" s="7">
        <v>0</v>
      </c>
      <c r="AW17" s="7">
        <v>0</v>
      </c>
      <c r="AX17" s="7">
        <v>3.4492173047204401E-2</v>
      </c>
      <c r="AY17" s="7">
        <v>8.4401998243012796E-2</v>
      </c>
      <c r="AZ17" s="7">
        <v>0</v>
      </c>
      <c r="BA17" s="7">
        <v>4.5314886210572398E-2</v>
      </c>
      <c r="BB17" s="7">
        <v>1.7150804143259799E-2</v>
      </c>
      <c r="BC17" s="7">
        <v>4.2183785526025599E-2</v>
      </c>
      <c r="BD17" s="7">
        <v>4.1953591646576298E-2</v>
      </c>
      <c r="BE17" s="7">
        <v>5.5888889071671298E-2</v>
      </c>
      <c r="BF17" s="7">
        <v>1.0561798843069901E-2</v>
      </c>
      <c r="BG17" s="7">
        <v>1.1201847436549599E-2</v>
      </c>
    </row>
    <row r="18" spans="1:59">
      <c r="A18" s="36"/>
      <c r="B18" s="4">
        <v>56</v>
      </c>
      <c r="C18" s="4">
        <v>4</v>
      </c>
      <c r="D18" s="4">
        <v>12</v>
      </c>
      <c r="E18" s="4">
        <v>7</v>
      </c>
      <c r="F18" s="4">
        <v>1</v>
      </c>
      <c r="G18" s="4">
        <v>0</v>
      </c>
      <c r="H18" s="4">
        <v>1</v>
      </c>
      <c r="I18" s="4">
        <v>0</v>
      </c>
      <c r="J18" s="4">
        <v>0</v>
      </c>
      <c r="K18" s="4">
        <v>0</v>
      </c>
      <c r="L18" s="4">
        <v>0</v>
      </c>
      <c r="M18" s="4">
        <v>22</v>
      </c>
      <c r="N18" s="4">
        <v>10</v>
      </c>
      <c r="O18" s="4">
        <v>24</v>
      </c>
      <c r="P18" s="4">
        <v>1</v>
      </c>
      <c r="Q18" s="4">
        <v>2</v>
      </c>
      <c r="R18" s="4">
        <v>13</v>
      </c>
      <c r="S18" s="4">
        <v>2</v>
      </c>
      <c r="T18" s="4">
        <v>3</v>
      </c>
      <c r="U18" s="4">
        <v>0</v>
      </c>
      <c r="V18" s="4">
        <v>19</v>
      </c>
      <c r="W18" s="4">
        <v>37</v>
      </c>
      <c r="X18" s="4">
        <v>18</v>
      </c>
      <c r="Y18" s="4">
        <v>7</v>
      </c>
      <c r="Z18" s="4">
        <v>8</v>
      </c>
      <c r="AA18" s="4">
        <v>12</v>
      </c>
      <c r="AB18" s="4">
        <v>11</v>
      </c>
      <c r="AC18" s="4">
        <v>11</v>
      </c>
      <c r="AD18" s="4">
        <v>5</v>
      </c>
      <c r="AE18" s="4">
        <v>14</v>
      </c>
      <c r="AF18" s="4">
        <v>11</v>
      </c>
      <c r="AG18" s="4">
        <v>2</v>
      </c>
      <c r="AH18" s="4">
        <v>9</v>
      </c>
      <c r="AI18" s="4">
        <v>4</v>
      </c>
      <c r="AJ18" s="4">
        <v>19</v>
      </c>
      <c r="AK18" s="4">
        <v>17</v>
      </c>
      <c r="AL18" s="4">
        <v>7</v>
      </c>
      <c r="AM18" s="4">
        <v>1</v>
      </c>
      <c r="AN18" s="4">
        <v>12</v>
      </c>
      <c r="AO18" s="4">
        <v>35</v>
      </c>
      <c r="AP18" s="4">
        <v>20</v>
      </c>
      <c r="AQ18" s="4">
        <v>1</v>
      </c>
      <c r="AR18" s="4">
        <v>2</v>
      </c>
      <c r="AS18" s="4">
        <v>2</v>
      </c>
      <c r="AT18" s="4">
        <v>17</v>
      </c>
      <c r="AU18" s="4">
        <v>3</v>
      </c>
      <c r="AV18" s="4">
        <v>0</v>
      </c>
      <c r="AW18" s="4">
        <v>0</v>
      </c>
      <c r="AX18" s="4">
        <v>1</v>
      </c>
      <c r="AY18" s="4">
        <v>1</v>
      </c>
      <c r="AZ18" s="4">
        <v>0</v>
      </c>
      <c r="BA18" s="4">
        <v>28</v>
      </c>
      <c r="BB18" s="4">
        <v>2</v>
      </c>
      <c r="BC18" s="4">
        <v>21</v>
      </c>
      <c r="BD18" s="4">
        <v>6</v>
      </c>
      <c r="BE18" s="4">
        <v>12</v>
      </c>
      <c r="BF18" s="4">
        <v>3</v>
      </c>
      <c r="BG18" s="4">
        <v>6</v>
      </c>
    </row>
    <row r="19" spans="1:59">
      <c r="A19" s="36" t="s">
        <v>133</v>
      </c>
      <c r="B19" s="7">
        <v>2.7079180731320197E-2</v>
      </c>
      <c r="C19" s="7">
        <v>3.3108679073799198E-2</v>
      </c>
      <c r="D19" s="7">
        <v>3.2818865511330897E-2</v>
      </c>
      <c r="E19" s="7">
        <v>1.66264471594036E-2</v>
      </c>
      <c r="F19" s="7">
        <v>8.9712607204307307E-3</v>
      </c>
      <c r="G19" s="7">
        <v>0</v>
      </c>
      <c r="H19" s="7">
        <v>0</v>
      </c>
      <c r="I19" s="7">
        <v>0</v>
      </c>
      <c r="J19" s="7">
        <v>0</v>
      </c>
      <c r="K19" s="7">
        <v>4.2951192446167401E-2</v>
      </c>
      <c r="L19" s="7">
        <v>0</v>
      </c>
      <c r="M19" s="7">
        <v>1.7239156346352199E-2</v>
      </c>
      <c r="N19" s="7">
        <v>2.8252048817251799E-2</v>
      </c>
      <c r="O19" s="7">
        <v>3.8526994983043898E-2</v>
      </c>
      <c r="P19" s="7">
        <v>1.1680578570575799E-2</v>
      </c>
      <c r="Q19" s="7">
        <v>3.2603401392192796E-2</v>
      </c>
      <c r="R19" s="7">
        <v>2.3832741999650402E-2</v>
      </c>
      <c r="S19" s="7">
        <v>2.9384861303831097E-2</v>
      </c>
      <c r="T19" s="7">
        <v>9.172145073109839E-3</v>
      </c>
      <c r="U19" s="7">
        <v>5.5922209561863993E-2</v>
      </c>
      <c r="V19" s="7">
        <v>3.0788037662309198E-2</v>
      </c>
      <c r="W19" s="7">
        <v>2.3538512707818499E-2</v>
      </c>
      <c r="X19" s="7">
        <v>4.1299680143840695E-2</v>
      </c>
      <c r="Y19" s="7">
        <v>2.8092326964771298E-2</v>
      </c>
      <c r="Z19" s="7">
        <v>1.6236326894949402E-2</v>
      </c>
      <c r="AA19" s="7">
        <v>1.6358432690931301E-2</v>
      </c>
      <c r="AB19" s="7">
        <v>2.3680404437741397E-2</v>
      </c>
      <c r="AC19" s="7">
        <v>2.5078320388194401E-2</v>
      </c>
      <c r="AD19" s="7">
        <v>3.3842110769338796E-2</v>
      </c>
      <c r="AE19" s="7">
        <v>5.1699592496845595E-2</v>
      </c>
      <c r="AF19" s="7">
        <v>2.5596119745768399E-2</v>
      </c>
      <c r="AG19" s="7">
        <v>1.5532640379908799E-2</v>
      </c>
      <c r="AH19" s="7">
        <v>2.1588386659188597E-3</v>
      </c>
      <c r="AI19" s="7">
        <v>0</v>
      </c>
      <c r="AJ19" s="7">
        <v>3.0424051189257301E-2</v>
      </c>
      <c r="AK19" s="7">
        <v>1.63434225865772E-2</v>
      </c>
      <c r="AL19" s="7">
        <v>2.0040418767923E-2</v>
      </c>
      <c r="AM19" s="7">
        <v>2.3082483227252301E-2</v>
      </c>
      <c r="AN19" s="7">
        <v>4.6197249862744504E-2</v>
      </c>
      <c r="AO19" s="7">
        <v>2.6728223859670001E-2</v>
      </c>
      <c r="AP19" s="7">
        <v>2.7656681192077801E-2</v>
      </c>
      <c r="AQ19" s="7">
        <v>5.10575659857571E-2</v>
      </c>
      <c r="AR19" s="7">
        <v>2.5668490221854898E-2</v>
      </c>
      <c r="AS19" s="7">
        <v>5.58278461933105E-2</v>
      </c>
      <c r="AT19" s="7">
        <v>1.7150493004099102E-2</v>
      </c>
      <c r="AU19" s="7">
        <v>1.6835055855738901E-2</v>
      </c>
      <c r="AV19" s="7">
        <v>3.31326404188284E-2</v>
      </c>
      <c r="AW19" s="7">
        <v>2.1595015350848699E-2</v>
      </c>
      <c r="AX19" s="7">
        <v>8.4198921279838995E-3</v>
      </c>
      <c r="AY19" s="7">
        <v>0</v>
      </c>
      <c r="AZ19" s="7">
        <v>0</v>
      </c>
      <c r="BA19" s="7">
        <v>3.3380764669620297E-2</v>
      </c>
      <c r="BB19" s="7">
        <v>5.0936909005660398E-3</v>
      </c>
      <c r="BC19" s="7">
        <v>1.8500648697851101E-2</v>
      </c>
      <c r="BD19" s="7">
        <v>4.4810457601058999E-2</v>
      </c>
      <c r="BE19" s="7">
        <v>1.82694426463769E-2</v>
      </c>
      <c r="BF19" s="7">
        <v>2.1304403726106601E-2</v>
      </c>
      <c r="BG19" s="7">
        <v>3.3718124833957697E-2</v>
      </c>
    </row>
    <row r="20" spans="1:59">
      <c r="A20" s="36"/>
      <c r="B20" s="4">
        <v>54</v>
      </c>
      <c r="C20" s="4">
        <v>17</v>
      </c>
      <c r="D20" s="4">
        <v>11</v>
      </c>
      <c r="E20" s="4">
        <v>3</v>
      </c>
      <c r="F20" s="4">
        <v>0</v>
      </c>
      <c r="G20" s="4">
        <v>0</v>
      </c>
      <c r="H20" s="4">
        <v>0</v>
      </c>
      <c r="I20" s="4">
        <v>0</v>
      </c>
      <c r="J20" s="4">
        <v>0</v>
      </c>
      <c r="K20" s="4">
        <v>5</v>
      </c>
      <c r="L20" s="4">
        <v>0</v>
      </c>
      <c r="M20" s="4">
        <v>12</v>
      </c>
      <c r="N20" s="4">
        <v>22</v>
      </c>
      <c r="O20" s="4">
        <v>20</v>
      </c>
      <c r="P20" s="4">
        <v>2</v>
      </c>
      <c r="Q20" s="4">
        <v>14</v>
      </c>
      <c r="R20" s="4">
        <v>8</v>
      </c>
      <c r="S20" s="4">
        <v>5</v>
      </c>
      <c r="T20" s="4">
        <v>1</v>
      </c>
      <c r="U20" s="4">
        <v>1</v>
      </c>
      <c r="V20" s="4">
        <v>30</v>
      </c>
      <c r="W20" s="4">
        <v>24</v>
      </c>
      <c r="X20" s="4">
        <v>23</v>
      </c>
      <c r="Y20" s="4">
        <v>10</v>
      </c>
      <c r="Z20" s="4">
        <v>5</v>
      </c>
      <c r="AA20" s="4">
        <v>5</v>
      </c>
      <c r="AB20" s="4">
        <v>11</v>
      </c>
      <c r="AC20" s="4">
        <v>12</v>
      </c>
      <c r="AD20" s="4">
        <v>11</v>
      </c>
      <c r="AE20" s="4">
        <v>14</v>
      </c>
      <c r="AF20" s="4">
        <v>16</v>
      </c>
      <c r="AG20" s="4">
        <v>1</v>
      </c>
      <c r="AH20" s="4">
        <v>0</v>
      </c>
      <c r="AI20" s="4">
        <v>0</v>
      </c>
      <c r="AJ20" s="4">
        <v>28</v>
      </c>
      <c r="AK20" s="4">
        <v>5</v>
      </c>
      <c r="AL20" s="4">
        <v>10</v>
      </c>
      <c r="AM20" s="4">
        <v>1</v>
      </c>
      <c r="AN20" s="4">
        <v>10</v>
      </c>
      <c r="AO20" s="4">
        <v>33</v>
      </c>
      <c r="AP20" s="4">
        <v>21</v>
      </c>
      <c r="AQ20" s="4">
        <v>3</v>
      </c>
      <c r="AR20" s="4">
        <v>14</v>
      </c>
      <c r="AS20" s="4">
        <v>5</v>
      </c>
      <c r="AT20" s="4">
        <v>8</v>
      </c>
      <c r="AU20" s="4">
        <v>2</v>
      </c>
      <c r="AV20" s="4">
        <v>1</v>
      </c>
      <c r="AW20" s="4">
        <v>0</v>
      </c>
      <c r="AX20" s="4">
        <v>0</v>
      </c>
      <c r="AY20" s="4">
        <v>0</v>
      </c>
      <c r="AZ20" s="4">
        <v>0</v>
      </c>
      <c r="BA20" s="4">
        <v>20</v>
      </c>
      <c r="BB20" s="4">
        <v>1</v>
      </c>
      <c r="BC20" s="4">
        <v>9</v>
      </c>
      <c r="BD20" s="4">
        <v>6</v>
      </c>
      <c r="BE20" s="4">
        <v>4</v>
      </c>
      <c r="BF20" s="4">
        <v>5</v>
      </c>
      <c r="BG20" s="4">
        <v>18</v>
      </c>
    </row>
    <row r="21" spans="1:59">
      <c r="A21" s="36" t="s">
        <v>262</v>
      </c>
      <c r="B21" s="7">
        <v>2.5523177262568201E-2</v>
      </c>
      <c r="C21" s="7">
        <v>1.2212946380274202E-2</v>
      </c>
      <c r="D21" s="7">
        <v>2.8001309941439199E-2</v>
      </c>
      <c r="E21" s="7">
        <v>1.09839957344323E-2</v>
      </c>
      <c r="F21" s="7">
        <v>2.4866908196879599E-2</v>
      </c>
      <c r="G21" s="7">
        <v>0.27816620317657298</v>
      </c>
      <c r="H21" s="7">
        <v>0</v>
      </c>
      <c r="I21" s="7">
        <v>8.5049336018820795E-2</v>
      </c>
      <c r="J21" s="7">
        <v>0</v>
      </c>
      <c r="K21" s="7">
        <v>0</v>
      </c>
      <c r="L21" s="7">
        <v>0.37301280662615199</v>
      </c>
      <c r="M21" s="7">
        <v>2.9833441134960701E-2</v>
      </c>
      <c r="N21" s="7">
        <v>1.61770161904796E-2</v>
      </c>
      <c r="O21" s="7">
        <v>3.3249864603201701E-2</v>
      </c>
      <c r="P21" s="7">
        <v>3.5073744857765501E-2</v>
      </c>
      <c r="Q21" s="7">
        <v>6.6017831752094303E-3</v>
      </c>
      <c r="R21" s="7">
        <v>2.9617710939393801E-2</v>
      </c>
      <c r="S21" s="7">
        <v>3.8557881499182101E-2</v>
      </c>
      <c r="T21" s="7">
        <v>1.6352078020855001E-2</v>
      </c>
      <c r="U21" s="7">
        <v>4.2747809219421597E-2</v>
      </c>
      <c r="V21" s="7">
        <v>2.1414295706381301E-2</v>
      </c>
      <c r="W21" s="7">
        <v>2.9445729630870797E-2</v>
      </c>
      <c r="X21" s="7">
        <v>1.9111655605321302E-2</v>
      </c>
      <c r="Y21" s="7">
        <v>3.0182936218625601E-2</v>
      </c>
      <c r="Z21" s="7">
        <v>2.82085250614332E-2</v>
      </c>
      <c r="AA21" s="7">
        <v>1.71095602048273E-2</v>
      </c>
      <c r="AB21" s="7">
        <v>3.3318766893844401E-2</v>
      </c>
      <c r="AC21" s="7">
        <v>1.1867439318335799E-2</v>
      </c>
      <c r="AD21" s="7">
        <v>1.34062433812561E-2</v>
      </c>
      <c r="AE21" s="7">
        <v>5.2238503237490901E-2</v>
      </c>
      <c r="AF21" s="7">
        <v>3.1061367172265E-2</v>
      </c>
      <c r="AG21" s="7">
        <v>2.5383159277922101E-2</v>
      </c>
      <c r="AH21" s="7">
        <v>2.9441888643675199E-2</v>
      </c>
      <c r="AI21" s="7">
        <v>8.6090454893996311E-3</v>
      </c>
      <c r="AJ21" s="7">
        <v>1.8764619517706402E-2</v>
      </c>
      <c r="AK21" s="7">
        <v>1.1594498953911101E-2</v>
      </c>
      <c r="AL21" s="7">
        <v>3.8966907548659301E-2</v>
      </c>
      <c r="AM21" s="7">
        <v>3.11170733229627E-2</v>
      </c>
      <c r="AN21" s="7">
        <v>4.3428192184952197E-2</v>
      </c>
      <c r="AO21" s="7">
        <v>1.6882634822004302E-2</v>
      </c>
      <c r="AP21" s="7">
        <v>3.9741212707093895E-2</v>
      </c>
      <c r="AQ21" s="7">
        <v>1.2239386533966602E-2</v>
      </c>
      <c r="AR21" s="7">
        <v>1.4753663137739398E-2</v>
      </c>
      <c r="AS21" s="7">
        <v>7.7291671993451702E-2</v>
      </c>
      <c r="AT21" s="7">
        <v>2.3756977268453897E-2</v>
      </c>
      <c r="AU21" s="7">
        <v>1.9791360721908499E-2</v>
      </c>
      <c r="AV21" s="7">
        <v>1.6046430507285301E-2</v>
      </c>
      <c r="AW21" s="7">
        <v>3.6346736245946198E-2</v>
      </c>
      <c r="AX21" s="7">
        <v>5.9099233594339801E-2</v>
      </c>
      <c r="AY21" s="7">
        <v>0.10064071370962401</v>
      </c>
      <c r="AZ21" s="7">
        <v>0</v>
      </c>
      <c r="BA21" s="7">
        <v>2.81406692138042E-2</v>
      </c>
      <c r="BB21" s="7">
        <v>9.5844630757020398E-3</v>
      </c>
      <c r="BC21" s="7">
        <v>1.95152276886424E-2</v>
      </c>
      <c r="BD21" s="7">
        <v>6.5042630798447701E-2</v>
      </c>
      <c r="BE21" s="7">
        <v>4.9735780829399001E-2</v>
      </c>
      <c r="BF21" s="7">
        <v>1.89114638628376E-2</v>
      </c>
      <c r="BG21" s="7">
        <v>1.3355623873319799E-2</v>
      </c>
    </row>
    <row r="22" spans="1:59">
      <c r="A22" s="36"/>
      <c r="B22" s="4">
        <v>51</v>
      </c>
      <c r="C22" s="4">
        <v>6</v>
      </c>
      <c r="D22" s="4">
        <v>10</v>
      </c>
      <c r="E22" s="4">
        <v>2</v>
      </c>
      <c r="F22" s="4">
        <v>1</v>
      </c>
      <c r="G22" s="4">
        <v>2</v>
      </c>
      <c r="H22" s="4">
        <v>0</v>
      </c>
      <c r="I22" s="4">
        <v>4</v>
      </c>
      <c r="J22" s="4">
        <v>0</v>
      </c>
      <c r="K22" s="4">
        <v>0</v>
      </c>
      <c r="L22" s="4">
        <v>3</v>
      </c>
      <c r="M22" s="4">
        <v>21</v>
      </c>
      <c r="N22" s="4">
        <v>12</v>
      </c>
      <c r="O22" s="4">
        <v>18</v>
      </c>
      <c r="P22" s="4">
        <v>6</v>
      </c>
      <c r="Q22" s="4">
        <v>3</v>
      </c>
      <c r="R22" s="4">
        <v>11</v>
      </c>
      <c r="S22" s="4">
        <v>6</v>
      </c>
      <c r="T22" s="4">
        <v>1</v>
      </c>
      <c r="U22" s="4">
        <v>1</v>
      </c>
      <c r="V22" s="4">
        <v>21</v>
      </c>
      <c r="W22" s="4">
        <v>30</v>
      </c>
      <c r="X22" s="4">
        <v>11</v>
      </c>
      <c r="Y22" s="4">
        <v>10</v>
      </c>
      <c r="Z22" s="4">
        <v>9</v>
      </c>
      <c r="AA22" s="4">
        <v>5</v>
      </c>
      <c r="AB22" s="4">
        <v>16</v>
      </c>
      <c r="AC22" s="4">
        <v>6</v>
      </c>
      <c r="AD22" s="4">
        <v>4</v>
      </c>
      <c r="AE22" s="4">
        <v>14</v>
      </c>
      <c r="AF22" s="4">
        <v>20</v>
      </c>
      <c r="AG22" s="4">
        <v>2</v>
      </c>
      <c r="AH22" s="4">
        <v>5</v>
      </c>
      <c r="AI22" s="4">
        <v>0</v>
      </c>
      <c r="AJ22" s="4">
        <v>17</v>
      </c>
      <c r="AK22" s="4">
        <v>4</v>
      </c>
      <c r="AL22" s="4">
        <v>19</v>
      </c>
      <c r="AM22" s="4">
        <v>1</v>
      </c>
      <c r="AN22" s="4">
        <v>9</v>
      </c>
      <c r="AO22" s="4">
        <v>21</v>
      </c>
      <c r="AP22" s="4">
        <v>30</v>
      </c>
      <c r="AQ22" s="4">
        <v>1</v>
      </c>
      <c r="AR22" s="4">
        <v>8</v>
      </c>
      <c r="AS22" s="4">
        <v>7</v>
      </c>
      <c r="AT22" s="4">
        <v>11</v>
      </c>
      <c r="AU22" s="4">
        <v>2</v>
      </c>
      <c r="AV22" s="4">
        <v>0</v>
      </c>
      <c r="AW22" s="4">
        <v>1</v>
      </c>
      <c r="AX22" s="4">
        <v>3</v>
      </c>
      <c r="AY22" s="4">
        <v>1</v>
      </c>
      <c r="AZ22" s="4">
        <v>0</v>
      </c>
      <c r="BA22" s="4">
        <v>17</v>
      </c>
      <c r="BB22" s="4">
        <v>1</v>
      </c>
      <c r="BC22" s="4">
        <v>10</v>
      </c>
      <c r="BD22" s="4">
        <v>9</v>
      </c>
      <c r="BE22" s="4">
        <v>11</v>
      </c>
      <c r="BF22" s="4">
        <v>5</v>
      </c>
      <c r="BG22" s="4">
        <v>7</v>
      </c>
    </row>
    <row r="23" spans="1:59">
      <c r="A23" s="36" t="s">
        <v>139</v>
      </c>
      <c r="B23" s="7">
        <v>2.51778368218545E-2</v>
      </c>
      <c r="C23" s="7">
        <v>1.6696850035998901E-2</v>
      </c>
      <c r="D23" s="7">
        <v>4.2674604857229702E-2</v>
      </c>
      <c r="E23" s="7">
        <v>1.0459893795507699E-2</v>
      </c>
      <c r="F23" s="7">
        <v>1.4970946238024899E-3</v>
      </c>
      <c r="G23" s="7">
        <v>0</v>
      </c>
      <c r="H23" s="7">
        <v>3.2183060940102599E-2</v>
      </c>
      <c r="I23" s="7">
        <v>2.5666873688494397E-2</v>
      </c>
      <c r="J23" s="7">
        <v>0</v>
      </c>
      <c r="K23" s="7">
        <v>0</v>
      </c>
      <c r="L23" s="7">
        <v>0</v>
      </c>
      <c r="M23" s="7">
        <v>2.8404421698246002E-2</v>
      </c>
      <c r="N23" s="7">
        <v>1.2342490120140699E-2</v>
      </c>
      <c r="O23" s="7">
        <v>3.9384937001661097E-2</v>
      </c>
      <c r="P23" s="7">
        <v>8.3819184574349705E-3</v>
      </c>
      <c r="Q23" s="7">
        <v>1.34518859650935E-2</v>
      </c>
      <c r="R23" s="7">
        <v>4.0315324240564498E-2</v>
      </c>
      <c r="S23" s="7">
        <v>2.2743037197212202E-2</v>
      </c>
      <c r="T23" s="7">
        <v>1.2263436011396001E-2</v>
      </c>
      <c r="U23" s="7">
        <v>0</v>
      </c>
      <c r="V23" s="7">
        <v>1.88052492778331E-2</v>
      </c>
      <c r="W23" s="7">
        <v>3.1261440844311303E-2</v>
      </c>
      <c r="X23" s="7">
        <v>5.63503818749755E-2</v>
      </c>
      <c r="Y23" s="7">
        <v>2.4107567598757498E-2</v>
      </c>
      <c r="Z23" s="7">
        <v>1.10998512510564E-2</v>
      </c>
      <c r="AA23" s="7">
        <v>1.0870977202784E-2</v>
      </c>
      <c r="AB23" s="7">
        <v>7.5312092872976697E-3</v>
      </c>
      <c r="AC23" s="7">
        <v>2.4491046845873599E-2</v>
      </c>
      <c r="AD23" s="7">
        <v>3.5194209002294696E-2</v>
      </c>
      <c r="AE23" s="7">
        <v>1.8069508174654299E-2</v>
      </c>
      <c r="AF23" s="7">
        <v>2.9877079736057598E-2</v>
      </c>
      <c r="AG23" s="7">
        <v>4.1416557639285499E-2</v>
      </c>
      <c r="AH23" s="7">
        <v>3.6025993013932703E-4</v>
      </c>
      <c r="AI23" s="7">
        <v>0</v>
      </c>
      <c r="AJ23" s="7">
        <v>3.02458183389703E-2</v>
      </c>
      <c r="AK23" s="7">
        <v>4.3477518659954695E-2</v>
      </c>
      <c r="AL23" s="7">
        <v>7.1364950507808297E-3</v>
      </c>
      <c r="AM23" s="7">
        <v>0</v>
      </c>
      <c r="AN23" s="7">
        <v>2.27575768191654E-2</v>
      </c>
      <c r="AO23" s="7">
        <v>3.3718822353428497E-2</v>
      </c>
      <c r="AP23" s="7">
        <v>1.1123622534449601E-2</v>
      </c>
      <c r="AQ23" s="7">
        <v>0</v>
      </c>
      <c r="AR23" s="7">
        <v>1.4755800679344799E-2</v>
      </c>
      <c r="AS23" s="7">
        <v>3.1531899612205101E-2</v>
      </c>
      <c r="AT23" s="7">
        <v>3.18004106768809E-2</v>
      </c>
      <c r="AU23" s="7">
        <v>9.0883715703679105E-3</v>
      </c>
      <c r="AV23" s="7">
        <v>0</v>
      </c>
      <c r="AW23" s="7">
        <v>4.8445064850680203E-2</v>
      </c>
      <c r="AX23" s="7">
        <v>1.4050840378648998E-3</v>
      </c>
      <c r="AY23" s="7">
        <v>0</v>
      </c>
      <c r="AZ23" s="7">
        <v>3.9269643656525098E-2</v>
      </c>
      <c r="BA23" s="7">
        <v>3.53528145337497E-2</v>
      </c>
      <c r="BB23" s="7">
        <v>1.7446653377876698E-2</v>
      </c>
      <c r="BC23" s="7">
        <v>1.4494164621860902E-2</v>
      </c>
      <c r="BD23" s="7">
        <v>3.7045087378202897E-2</v>
      </c>
      <c r="BE23" s="7">
        <v>5.4698540083379897E-2</v>
      </c>
      <c r="BF23" s="7">
        <v>3.1784966627947199E-2</v>
      </c>
      <c r="BG23" s="7">
        <v>6.5607458807247698E-3</v>
      </c>
    </row>
    <row r="24" spans="1:59">
      <c r="A24" s="36"/>
      <c r="B24" s="4">
        <v>50</v>
      </c>
      <c r="C24" s="4">
        <v>8</v>
      </c>
      <c r="D24" s="4">
        <v>15</v>
      </c>
      <c r="E24" s="4">
        <v>2</v>
      </c>
      <c r="F24" s="4">
        <v>0</v>
      </c>
      <c r="G24" s="4">
        <v>0</v>
      </c>
      <c r="H24" s="4">
        <v>1</v>
      </c>
      <c r="I24" s="4">
        <v>1</v>
      </c>
      <c r="J24" s="4">
        <v>0</v>
      </c>
      <c r="K24" s="4">
        <v>0</v>
      </c>
      <c r="L24" s="4">
        <v>0</v>
      </c>
      <c r="M24" s="4">
        <v>20</v>
      </c>
      <c r="N24" s="4">
        <v>9</v>
      </c>
      <c r="O24" s="4">
        <v>21</v>
      </c>
      <c r="P24" s="4">
        <v>1</v>
      </c>
      <c r="Q24" s="4">
        <v>6</v>
      </c>
      <c r="R24" s="4">
        <v>14</v>
      </c>
      <c r="S24" s="4">
        <v>4</v>
      </c>
      <c r="T24" s="4">
        <v>1</v>
      </c>
      <c r="U24" s="4">
        <v>0</v>
      </c>
      <c r="V24" s="4">
        <v>18</v>
      </c>
      <c r="W24" s="4">
        <v>32</v>
      </c>
      <c r="X24" s="4">
        <v>32</v>
      </c>
      <c r="Y24" s="4">
        <v>8</v>
      </c>
      <c r="Z24" s="4">
        <v>4</v>
      </c>
      <c r="AA24" s="4">
        <v>3</v>
      </c>
      <c r="AB24" s="4">
        <v>4</v>
      </c>
      <c r="AC24" s="4">
        <v>11</v>
      </c>
      <c r="AD24" s="4">
        <v>11</v>
      </c>
      <c r="AE24" s="4">
        <v>5</v>
      </c>
      <c r="AF24" s="4">
        <v>19</v>
      </c>
      <c r="AG24" s="4">
        <v>4</v>
      </c>
      <c r="AH24" s="4">
        <v>0</v>
      </c>
      <c r="AI24" s="4">
        <v>0</v>
      </c>
      <c r="AJ24" s="4">
        <v>28</v>
      </c>
      <c r="AK24" s="4">
        <v>14</v>
      </c>
      <c r="AL24" s="4">
        <v>4</v>
      </c>
      <c r="AM24" s="4">
        <v>0</v>
      </c>
      <c r="AN24" s="4">
        <v>5</v>
      </c>
      <c r="AO24" s="4">
        <v>42</v>
      </c>
      <c r="AP24" s="4">
        <v>8</v>
      </c>
      <c r="AQ24" s="4">
        <v>0</v>
      </c>
      <c r="AR24" s="4">
        <v>8</v>
      </c>
      <c r="AS24" s="4">
        <v>3</v>
      </c>
      <c r="AT24" s="4">
        <v>15</v>
      </c>
      <c r="AU24" s="4">
        <v>1</v>
      </c>
      <c r="AV24" s="4">
        <v>0</v>
      </c>
      <c r="AW24" s="4">
        <v>1</v>
      </c>
      <c r="AX24" s="4">
        <v>0</v>
      </c>
      <c r="AY24" s="4">
        <v>0</v>
      </c>
      <c r="AZ24" s="4">
        <v>0</v>
      </c>
      <c r="BA24" s="4">
        <v>22</v>
      </c>
      <c r="BB24" s="4">
        <v>2</v>
      </c>
      <c r="BC24" s="4">
        <v>7</v>
      </c>
      <c r="BD24" s="4">
        <v>5</v>
      </c>
      <c r="BE24" s="4">
        <v>12</v>
      </c>
      <c r="BF24" s="4">
        <v>8</v>
      </c>
      <c r="BG24" s="4">
        <v>3</v>
      </c>
    </row>
    <row r="25" spans="1:59">
      <c r="A25" s="36" t="s">
        <v>141</v>
      </c>
      <c r="B25" s="7">
        <v>2.0241457466066998E-2</v>
      </c>
      <c r="C25" s="7">
        <v>6.7262124674382093E-3</v>
      </c>
      <c r="D25" s="7">
        <v>3.9102172783847505E-2</v>
      </c>
      <c r="E25" s="7">
        <v>0</v>
      </c>
      <c r="F25" s="7">
        <v>6.1061225344543904E-2</v>
      </c>
      <c r="G25" s="7">
        <v>0</v>
      </c>
      <c r="H25" s="7">
        <v>0.14264084748448799</v>
      </c>
      <c r="I25" s="7">
        <v>0</v>
      </c>
      <c r="J25" s="7">
        <v>0</v>
      </c>
      <c r="K25" s="7">
        <v>2.03065653051815E-2</v>
      </c>
      <c r="L25" s="7">
        <v>0</v>
      </c>
      <c r="M25" s="7">
        <v>2.11430091340176E-2</v>
      </c>
      <c r="N25" s="7">
        <v>1.0831074914402801E-2</v>
      </c>
      <c r="O25" s="7">
        <v>3.2612564025657195E-2</v>
      </c>
      <c r="P25" s="7">
        <v>2.9521051581991097E-2</v>
      </c>
      <c r="Q25" s="7">
        <v>0</v>
      </c>
      <c r="R25" s="7">
        <v>2.2345793164426898E-2</v>
      </c>
      <c r="S25" s="7">
        <v>2.6654863494747199E-2</v>
      </c>
      <c r="T25" s="7">
        <v>0</v>
      </c>
      <c r="U25" s="7">
        <v>5.8389174287145601E-2</v>
      </c>
      <c r="V25" s="7">
        <v>2.2560287724522298E-2</v>
      </c>
      <c r="W25" s="7">
        <v>1.8027781311712999E-2</v>
      </c>
      <c r="X25" s="7">
        <v>4.30025371731231E-2</v>
      </c>
      <c r="Y25" s="7">
        <v>2.7365740742317103E-2</v>
      </c>
      <c r="Z25" s="7">
        <v>1.5400804672499499E-2</v>
      </c>
      <c r="AA25" s="7">
        <v>6.2994862589385199E-3</v>
      </c>
      <c r="AB25" s="7">
        <v>0</v>
      </c>
      <c r="AC25" s="7">
        <v>2.17323123243412E-2</v>
      </c>
      <c r="AD25" s="7">
        <v>2.44804327899995E-2</v>
      </c>
      <c r="AE25" s="7">
        <v>2.3489679865572398E-2</v>
      </c>
      <c r="AF25" s="7">
        <v>1.6253332488834499E-2</v>
      </c>
      <c r="AG25" s="7">
        <v>1.45655626359692E-2</v>
      </c>
      <c r="AH25" s="7">
        <v>2.7709388623879103E-2</v>
      </c>
      <c r="AI25" s="7">
        <v>0</v>
      </c>
      <c r="AJ25" s="7">
        <v>2.6400255704445499E-2</v>
      </c>
      <c r="AK25" s="7">
        <v>1.7045565641089701E-2</v>
      </c>
      <c r="AL25" s="7">
        <v>3.26200402969692E-3</v>
      </c>
      <c r="AM25" s="7">
        <v>9.1311280302353998E-2</v>
      </c>
      <c r="AN25" s="7">
        <v>2.2159722591131602E-2</v>
      </c>
      <c r="AO25" s="7">
        <v>2.3944873904986102E-2</v>
      </c>
      <c r="AP25" s="7">
        <v>1.4147475918427601E-2</v>
      </c>
      <c r="AQ25" s="7">
        <v>2.2847791671965698E-2</v>
      </c>
      <c r="AR25" s="7">
        <v>6.4619454591670301E-3</v>
      </c>
      <c r="AS25" s="7">
        <v>2.1675221009743104E-2</v>
      </c>
      <c r="AT25" s="7">
        <v>2.332336102068E-2</v>
      </c>
      <c r="AU25" s="7">
        <v>1.04804266541236E-2</v>
      </c>
      <c r="AV25" s="7">
        <v>0</v>
      </c>
      <c r="AW25" s="7">
        <v>0</v>
      </c>
      <c r="AX25" s="7">
        <v>2.3982542435435201E-2</v>
      </c>
      <c r="AY25" s="7">
        <v>0</v>
      </c>
      <c r="AZ25" s="7">
        <v>0</v>
      </c>
      <c r="BA25" s="7">
        <v>3.3344682999605899E-2</v>
      </c>
      <c r="BB25" s="7">
        <v>3.9026627314297603E-2</v>
      </c>
      <c r="BC25" s="7">
        <v>1.7686184184311799E-2</v>
      </c>
      <c r="BD25" s="7">
        <v>1.3700160415822799E-2</v>
      </c>
      <c r="BE25" s="7">
        <v>4.7859425688814496E-2</v>
      </c>
      <c r="BF25" s="7">
        <v>1.74242735851475E-2</v>
      </c>
      <c r="BG25" s="7">
        <v>5.1088141849211901E-3</v>
      </c>
    </row>
    <row r="26" spans="1:59">
      <c r="A26" s="36"/>
      <c r="B26" s="4">
        <v>41</v>
      </c>
      <c r="C26" s="4">
        <v>3</v>
      </c>
      <c r="D26" s="4">
        <v>14</v>
      </c>
      <c r="E26" s="4">
        <v>0</v>
      </c>
      <c r="F26" s="4">
        <v>2</v>
      </c>
      <c r="G26" s="4">
        <v>0</v>
      </c>
      <c r="H26" s="4">
        <v>3</v>
      </c>
      <c r="I26" s="4">
        <v>0</v>
      </c>
      <c r="J26" s="4">
        <v>0</v>
      </c>
      <c r="K26" s="4">
        <v>3</v>
      </c>
      <c r="L26" s="4">
        <v>0</v>
      </c>
      <c r="M26" s="4">
        <v>15</v>
      </c>
      <c r="N26" s="4">
        <v>8</v>
      </c>
      <c r="O26" s="4">
        <v>17</v>
      </c>
      <c r="P26" s="4">
        <v>5</v>
      </c>
      <c r="Q26" s="4">
        <v>0</v>
      </c>
      <c r="R26" s="4">
        <v>8</v>
      </c>
      <c r="S26" s="4">
        <v>4</v>
      </c>
      <c r="T26" s="4">
        <v>0</v>
      </c>
      <c r="U26" s="4">
        <v>1</v>
      </c>
      <c r="V26" s="4">
        <v>22</v>
      </c>
      <c r="W26" s="4">
        <v>18</v>
      </c>
      <c r="X26" s="4">
        <v>24</v>
      </c>
      <c r="Y26" s="4">
        <v>9</v>
      </c>
      <c r="Z26" s="4">
        <v>5</v>
      </c>
      <c r="AA26" s="4">
        <v>2</v>
      </c>
      <c r="AB26" s="4">
        <v>0</v>
      </c>
      <c r="AC26" s="4">
        <v>10</v>
      </c>
      <c r="AD26" s="4">
        <v>8</v>
      </c>
      <c r="AE26" s="4">
        <v>6</v>
      </c>
      <c r="AF26" s="4">
        <v>10</v>
      </c>
      <c r="AG26" s="4">
        <v>1</v>
      </c>
      <c r="AH26" s="4">
        <v>5</v>
      </c>
      <c r="AI26" s="4">
        <v>0</v>
      </c>
      <c r="AJ26" s="4">
        <v>24</v>
      </c>
      <c r="AK26" s="4">
        <v>6</v>
      </c>
      <c r="AL26" s="4">
        <v>2</v>
      </c>
      <c r="AM26" s="4">
        <v>4</v>
      </c>
      <c r="AN26" s="4">
        <v>5</v>
      </c>
      <c r="AO26" s="4">
        <v>30</v>
      </c>
      <c r="AP26" s="4">
        <v>11</v>
      </c>
      <c r="AQ26" s="4">
        <v>1</v>
      </c>
      <c r="AR26" s="4">
        <v>4</v>
      </c>
      <c r="AS26" s="4">
        <v>2</v>
      </c>
      <c r="AT26" s="4">
        <v>11</v>
      </c>
      <c r="AU26" s="4">
        <v>1</v>
      </c>
      <c r="AV26" s="4">
        <v>0</v>
      </c>
      <c r="AW26" s="4">
        <v>0</v>
      </c>
      <c r="AX26" s="4">
        <v>1</v>
      </c>
      <c r="AY26" s="4">
        <v>0</v>
      </c>
      <c r="AZ26" s="4">
        <v>0</v>
      </c>
      <c r="BA26" s="4">
        <v>20</v>
      </c>
      <c r="BB26" s="4">
        <v>4</v>
      </c>
      <c r="BC26" s="4">
        <v>9</v>
      </c>
      <c r="BD26" s="4">
        <v>2</v>
      </c>
      <c r="BE26" s="4">
        <v>10</v>
      </c>
      <c r="BF26" s="4">
        <v>4</v>
      </c>
      <c r="BG26" s="4">
        <v>3</v>
      </c>
    </row>
    <row r="27" spans="1:59">
      <c r="A27" s="36" t="s">
        <v>142</v>
      </c>
      <c r="B27" s="7">
        <v>2.0162436942606797E-2</v>
      </c>
      <c r="C27" s="7">
        <v>1.6552849831945801E-3</v>
      </c>
      <c r="D27" s="7">
        <v>7.6365838366993607E-2</v>
      </c>
      <c r="E27" s="7">
        <v>1.1169776599095899E-2</v>
      </c>
      <c r="F27" s="7">
        <v>1.35613635720646E-2</v>
      </c>
      <c r="G27" s="7">
        <v>0</v>
      </c>
      <c r="H27" s="7">
        <v>0</v>
      </c>
      <c r="I27" s="7">
        <v>0</v>
      </c>
      <c r="J27" s="7">
        <v>0</v>
      </c>
      <c r="K27" s="7">
        <v>6.4823127398579402E-3</v>
      </c>
      <c r="L27" s="7">
        <v>0</v>
      </c>
      <c r="M27" s="7">
        <v>2.9116355082357898E-2</v>
      </c>
      <c r="N27" s="7">
        <v>7.4815607839399103E-3</v>
      </c>
      <c r="O27" s="7">
        <v>2.6498790505716401E-2</v>
      </c>
      <c r="P27" s="7">
        <v>0</v>
      </c>
      <c r="Q27" s="7">
        <v>1.9681073033676298E-3</v>
      </c>
      <c r="R27" s="7">
        <v>5.5114000042001704E-2</v>
      </c>
      <c r="S27" s="7">
        <v>2.6170339640376801E-2</v>
      </c>
      <c r="T27" s="7">
        <v>7.6048481114472204E-3</v>
      </c>
      <c r="U27" s="7">
        <v>0</v>
      </c>
      <c r="V27" s="7">
        <v>2.2743523071024997E-2</v>
      </c>
      <c r="W27" s="7">
        <v>1.7698397673678302E-2</v>
      </c>
      <c r="X27" s="7">
        <v>2.6437583161459003E-2</v>
      </c>
      <c r="Y27" s="7">
        <v>2.34164238737152E-2</v>
      </c>
      <c r="Z27" s="7">
        <v>1.85724814285891E-2</v>
      </c>
      <c r="AA27" s="7">
        <v>2.4436967462881501E-2</v>
      </c>
      <c r="AB27" s="7">
        <v>8.5922204443625305E-3</v>
      </c>
      <c r="AC27" s="7">
        <v>1.0259763227295899E-2</v>
      </c>
      <c r="AD27" s="7">
        <v>2.6330560234347E-2</v>
      </c>
      <c r="AE27" s="7">
        <v>2.8972710354508702E-2</v>
      </c>
      <c r="AF27" s="7">
        <v>2.0013849894234E-2</v>
      </c>
      <c r="AG27" s="7">
        <v>3.4551592915413099E-2</v>
      </c>
      <c r="AH27" s="7">
        <v>1.9943483501716999E-2</v>
      </c>
      <c r="AI27" s="7">
        <v>2.93582292084837E-3</v>
      </c>
      <c r="AJ27" s="7">
        <v>2.7167862953020202E-2</v>
      </c>
      <c r="AK27" s="7">
        <v>1.2527641853229901E-2</v>
      </c>
      <c r="AL27" s="7">
        <v>1.32902904826842E-2</v>
      </c>
      <c r="AM27" s="7">
        <v>2.8300508118115898E-2</v>
      </c>
      <c r="AN27" s="7">
        <v>1.58502793751738E-2</v>
      </c>
      <c r="AO27" s="7">
        <v>2.33251560129689E-2</v>
      </c>
      <c r="AP27" s="7">
        <v>1.4958174345344299E-2</v>
      </c>
      <c r="AQ27" s="7">
        <v>0</v>
      </c>
      <c r="AR27" s="7">
        <v>1.5126450038664798E-3</v>
      </c>
      <c r="AS27" s="7">
        <v>5.8728632789093495E-2</v>
      </c>
      <c r="AT27" s="7">
        <v>4.25179877816751E-2</v>
      </c>
      <c r="AU27" s="7">
        <v>5.63591519610134E-3</v>
      </c>
      <c r="AV27" s="7">
        <v>0</v>
      </c>
      <c r="AW27" s="7">
        <v>0</v>
      </c>
      <c r="AX27" s="7">
        <v>1.27278898633627E-2</v>
      </c>
      <c r="AY27" s="7">
        <v>0</v>
      </c>
      <c r="AZ27" s="7">
        <v>0</v>
      </c>
      <c r="BA27" s="7">
        <v>2.0699691189165897E-2</v>
      </c>
      <c r="BB27" s="7">
        <v>1.8790657057112099E-2</v>
      </c>
      <c r="BC27" s="7">
        <v>2.6017362215455E-2</v>
      </c>
      <c r="BD27" s="7">
        <v>3.6948217478384102E-2</v>
      </c>
      <c r="BE27" s="7">
        <v>3.2940560320699398E-2</v>
      </c>
      <c r="BF27" s="7">
        <v>1.2408186434784101E-2</v>
      </c>
      <c r="BG27" s="7">
        <v>1.1711277504725901E-2</v>
      </c>
    </row>
    <row r="28" spans="1:59">
      <c r="A28" s="36"/>
      <c r="B28" s="4">
        <v>40</v>
      </c>
      <c r="C28" s="4">
        <v>1</v>
      </c>
      <c r="D28" s="4">
        <v>26</v>
      </c>
      <c r="E28" s="4">
        <v>2</v>
      </c>
      <c r="F28" s="4">
        <v>1</v>
      </c>
      <c r="G28" s="4">
        <v>0</v>
      </c>
      <c r="H28" s="4">
        <v>0</v>
      </c>
      <c r="I28" s="4">
        <v>0</v>
      </c>
      <c r="J28" s="4">
        <v>0</v>
      </c>
      <c r="K28" s="4">
        <v>1</v>
      </c>
      <c r="L28" s="4">
        <v>0</v>
      </c>
      <c r="M28" s="4">
        <v>21</v>
      </c>
      <c r="N28" s="4">
        <v>6</v>
      </c>
      <c r="O28" s="4">
        <v>14</v>
      </c>
      <c r="P28" s="4">
        <v>0</v>
      </c>
      <c r="Q28" s="4">
        <v>1</v>
      </c>
      <c r="R28" s="4">
        <v>20</v>
      </c>
      <c r="S28" s="4">
        <v>4</v>
      </c>
      <c r="T28" s="4">
        <v>1</v>
      </c>
      <c r="U28" s="4">
        <v>0</v>
      </c>
      <c r="V28" s="4">
        <v>22</v>
      </c>
      <c r="W28" s="4">
        <v>18</v>
      </c>
      <c r="X28" s="4">
        <v>15</v>
      </c>
      <c r="Y28" s="4">
        <v>8</v>
      </c>
      <c r="Z28" s="4">
        <v>6</v>
      </c>
      <c r="AA28" s="4">
        <v>7</v>
      </c>
      <c r="AB28" s="4">
        <v>4</v>
      </c>
      <c r="AC28" s="4">
        <v>5</v>
      </c>
      <c r="AD28" s="4">
        <v>8</v>
      </c>
      <c r="AE28" s="4">
        <v>8</v>
      </c>
      <c r="AF28" s="4">
        <v>13</v>
      </c>
      <c r="AG28" s="4">
        <v>3</v>
      </c>
      <c r="AH28" s="4">
        <v>3</v>
      </c>
      <c r="AI28" s="4">
        <v>0</v>
      </c>
      <c r="AJ28" s="4">
        <v>25</v>
      </c>
      <c r="AK28" s="4">
        <v>4</v>
      </c>
      <c r="AL28" s="4">
        <v>7</v>
      </c>
      <c r="AM28" s="4">
        <v>1</v>
      </c>
      <c r="AN28" s="4">
        <v>3</v>
      </c>
      <c r="AO28" s="4">
        <v>29</v>
      </c>
      <c r="AP28" s="4">
        <v>11</v>
      </c>
      <c r="AQ28" s="4">
        <v>0</v>
      </c>
      <c r="AR28" s="4">
        <v>1</v>
      </c>
      <c r="AS28" s="4">
        <v>5</v>
      </c>
      <c r="AT28" s="4">
        <v>20</v>
      </c>
      <c r="AU28" s="4">
        <v>1</v>
      </c>
      <c r="AV28" s="4">
        <v>0</v>
      </c>
      <c r="AW28" s="4">
        <v>0</v>
      </c>
      <c r="AX28" s="4">
        <v>1</v>
      </c>
      <c r="AY28" s="4">
        <v>0</v>
      </c>
      <c r="AZ28" s="4">
        <v>0</v>
      </c>
      <c r="BA28" s="4">
        <v>13</v>
      </c>
      <c r="BB28" s="4">
        <v>2</v>
      </c>
      <c r="BC28" s="4">
        <v>13</v>
      </c>
      <c r="BD28" s="4">
        <v>5</v>
      </c>
      <c r="BE28" s="4">
        <v>7</v>
      </c>
      <c r="BF28" s="4">
        <v>3</v>
      </c>
      <c r="BG28" s="4">
        <v>6</v>
      </c>
    </row>
    <row r="29" spans="1:59">
      <c r="A29" s="36" t="s">
        <v>140</v>
      </c>
      <c r="B29" s="7">
        <v>2.0163318581102398E-2</v>
      </c>
      <c r="C29" s="7">
        <v>6.8588502477171798E-3</v>
      </c>
      <c r="D29" s="7">
        <v>1.98139443052186E-2</v>
      </c>
      <c r="E29" s="7">
        <v>6.2445441870376903E-3</v>
      </c>
      <c r="F29" s="7">
        <v>0</v>
      </c>
      <c r="G29" s="7">
        <v>0</v>
      </c>
      <c r="H29" s="7">
        <v>1.6272004249444999E-2</v>
      </c>
      <c r="I29" s="7">
        <v>0</v>
      </c>
      <c r="J29" s="7">
        <v>0</v>
      </c>
      <c r="K29" s="7">
        <v>2.69469795308892E-2</v>
      </c>
      <c r="L29" s="7">
        <v>0</v>
      </c>
      <c r="M29" s="7">
        <v>1.8227339522098401E-2</v>
      </c>
      <c r="N29" s="7">
        <v>2.5421896054881002E-2</v>
      </c>
      <c r="O29" s="7">
        <v>1.51627214717991E-2</v>
      </c>
      <c r="P29" s="7">
        <v>2.8709266881070401E-2</v>
      </c>
      <c r="Q29" s="7">
        <v>1.4519770667749201E-2</v>
      </c>
      <c r="R29" s="7">
        <v>1.7939121961024301E-2</v>
      </c>
      <c r="S29" s="7">
        <v>1.74817140860964E-2</v>
      </c>
      <c r="T29" s="7">
        <v>1.0214732408065199E-2</v>
      </c>
      <c r="U29" s="7">
        <v>6.5922405260105899E-2</v>
      </c>
      <c r="V29" s="7">
        <v>1.7812095349760301E-2</v>
      </c>
      <c r="W29" s="7">
        <v>2.24079187547487E-2</v>
      </c>
      <c r="X29" s="7">
        <v>1.74617159374966E-2</v>
      </c>
      <c r="Y29" s="7">
        <v>4.0118069947980999E-2</v>
      </c>
      <c r="Z29" s="7">
        <v>1.95738288578821E-2</v>
      </c>
      <c r="AA29" s="7">
        <v>1.0957901616983201E-2</v>
      </c>
      <c r="AB29" s="7">
        <v>1.50055272117327E-2</v>
      </c>
      <c r="AC29" s="7">
        <v>3.07216326107436E-2</v>
      </c>
      <c r="AD29" s="7">
        <v>1.90686178145172E-2</v>
      </c>
      <c r="AE29" s="7">
        <v>2.0192007429313999E-2</v>
      </c>
      <c r="AF29" s="7">
        <v>1.31891118333943E-2</v>
      </c>
      <c r="AG29" s="7">
        <v>2.8582777863343399E-3</v>
      </c>
      <c r="AH29" s="7">
        <v>1.95636181876544E-2</v>
      </c>
      <c r="AI29" s="7">
        <v>4.9399322280602703E-2</v>
      </c>
      <c r="AJ29" s="7">
        <v>2.2957542638595497E-2</v>
      </c>
      <c r="AK29" s="7">
        <v>1.9053272355725702E-2</v>
      </c>
      <c r="AL29" s="7">
        <v>1.5802176408490399E-2</v>
      </c>
      <c r="AM29" s="7">
        <v>4.2279927123531104E-2</v>
      </c>
      <c r="AN29" s="7">
        <v>1.50601684930275E-2</v>
      </c>
      <c r="AO29" s="7">
        <v>2.1932765320715003E-2</v>
      </c>
      <c r="AP29" s="7">
        <v>1.72516892899937E-2</v>
      </c>
      <c r="AQ29" s="7">
        <v>2.1471267221186599E-2</v>
      </c>
      <c r="AR29" s="7">
        <v>1.7739417978704198E-2</v>
      </c>
      <c r="AS29" s="7">
        <v>2.2563879943264701E-2</v>
      </c>
      <c r="AT29" s="7">
        <v>1.5059317667691901E-2</v>
      </c>
      <c r="AU29" s="7">
        <v>1.9402673616070801E-2</v>
      </c>
      <c r="AV29" s="7">
        <v>3.9919106766541798E-2</v>
      </c>
      <c r="AW29" s="7">
        <v>0</v>
      </c>
      <c r="AX29" s="7">
        <v>0</v>
      </c>
      <c r="AY29" s="7">
        <v>0</v>
      </c>
      <c r="AZ29" s="7">
        <v>7.0956562289911804E-2</v>
      </c>
      <c r="BA29" s="7">
        <v>2.6593948978438302E-2</v>
      </c>
      <c r="BB29" s="7">
        <v>0</v>
      </c>
      <c r="BC29" s="7">
        <v>1.01873240847088E-3</v>
      </c>
      <c r="BD29" s="7">
        <v>4.0676754511406399E-2</v>
      </c>
      <c r="BE29" s="7">
        <v>1.6813048266500999E-2</v>
      </c>
      <c r="BF29" s="7">
        <v>3.6117386497341003E-2</v>
      </c>
      <c r="BG29" s="7">
        <v>6.64040961606574E-3</v>
      </c>
    </row>
    <row r="30" spans="1:59">
      <c r="A30" s="36"/>
      <c r="B30" s="4">
        <v>40</v>
      </c>
      <c r="C30" s="4">
        <v>3</v>
      </c>
      <c r="D30" s="4">
        <v>7</v>
      </c>
      <c r="E30" s="4">
        <v>1</v>
      </c>
      <c r="F30" s="4">
        <v>0</v>
      </c>
      <c r="G30" s="4">
        <v>0</v>
      </c>
      <c r="H30" s="4">
        <v>0</v>
      </c>
      <c r="I30" s="4">
        <v>0</v>
      </c>
      <c r="J30" s="4">
        <v>0</v>
      </c>
      <c r="K30" s="4">
        <v>3</v>
      </c>
      <c r="L30" s="4">
        <v>0</v>
      </c>
      <c r="M30" s="4">
        <v>13</v>
      </c>
      <c r="N30" s="4">
        <v>19</v>
      </c>
      <c r="O30" s="4">
        <v>8</v>
      </c>
      <c r="P30" s="4">
        <v>5</v>
      </c>
      <c r="Q30" s="4">
        <v>6</v>
      </c>
      <c r="R30" s="4">
        <v>6</v>
      </c>
      <c r="S30" s="4">
        <v>3</v>
      </c>
      <c r="T30" s="4">
        <v>1</v>
      </c>
      <c r="U30" s="4">
        <v>1</v>
      </c>
      <c r="V30" s="4">
        <v>17</v>
      </c>
      <c r="W30" s="4">
        <v>23</v>
      </c>
      <c r="X30" s="4">
        <v>10</v>
      </c>
      <c r="Y30" s="4">
        <v>14</v>
      </c>
      <c r="Z30" s="4">
        <v>6</v>
      </c>
      <c r="AA30" s="4">
        <v>3</v>
      </c>
      <c r="AB30" s="4">
        <v>7</v>
      </c>
      <c r="AC30" s="4">
        <v>14</v>
      </c>
      <c r="AD30" s="4">
        <v>6</v>
      </c>
      <c r="AE30" s="4">
        <v>5</v>
      </c>
      <c r="AF30" s="4">
        <v>8</v>
      </c>
      <c r="AG30" s="4">
        <v>0</v>
      </c>
      <c r="AH30" s="4">
        <v>3</v>
      </c>
      <c r="AI30" s="4">
        <v>3</v>
      </c>
      <c r="AJ30" s="4">
        <v>21</v>
      </c>
      <c r="AK30" s="4">
        <v>6</v>
      </c>
      <c r="AL30" s="4">
        <v>8</v>
      </c>
      <c r="AM30" s="4">
        <v>2</v>
      </c>
      <c r="AN30" s="4">
        <v>3</v>
      </c>
      <c r="AO30" s="4">
        <v>27</v>
      </c>
      <c r="AP30" s="4">
        <v>13</v>
      </c>
      <c r="AQ30" s="4">
        <v>1</v>
      </c>
      <c r="AR30" s="4">
        <v>10</v>
      </c>
      <c r="AS30" s="4">
        <v>2</v>
      </c>
      <c r="AT30" s="4">
        <v>7</v>
      </c>
      <c r="AU30" s="4">
        <v>2</v>
      </c>
      <c r="AV30" s="4">
        <v>1</v>
      </c>
      <c r="AW30" s="4">
        <v>0</v>
      </c>
      <c r="AX30" s="4">
        <v>0</v>
      </c>
      <c r="AY30" s="4">
        <v>0</v>
      </c>
      <c r="AZ30" s="4">
        <v>1</v>
      </c>
      <c r="BA30" s="4">
        <v>16</v>
      </c>
      <c r="BB30" s="4">
        <v>0</v>
      </c>
      <c r="BC30" s="4">
        <v>1</v>
      </c>
      <c r="BD30" s="4">
        <v>5</v>
      </c>
      <c r="BE30" s="4">
        <v>4</v>
      </c>
      <c r="BF30" s="4">
        <v>9</v>
      </c>
      <c r="BG30" s="4">
        <v>3</v>
      </c>
    </row>
    <row r="31" spans="1:59">
      <c r="A31" s="36" t="s">
        <v>145</v>
      </c>
      <c r="B31" s="7">
        <v>1.6546201797376699E-2</v>
      </c>
      <c r="C31" s="7">
        <v>7.4670945738503601E-3</v>
      </c>
      <c r="D31" s="7">
        <v>4.7496387756800302E-3</v>
      </c>
      <c r="E31" s="7">
        <v>0</v>
      </c>
      <c r="F31" s="7">
        <v>0.22848532691941098</v>
      </c>
      <c r="G31" s="7">
        <v>0</v>
      </c>
      <c r="H31" s="7">
        <v>0</v>
      </c>
      <c r="I31" s="7">
        <v>0</v>
      </c>
      <c r="J31" s="7">
        <v>0</v>
      </c>
      <c r="K31" s="7">
        <v>4.3020009801149305E-2</v>
      </c>
      <c r="L31" s="7">
        <v>0</v>
      </c>
      <c r="M31" s="7">
        <v>2.28517058733783E-2</v>
      </c>
      <c r="N31" s="7">
        <v>1.4042811574833801E-2</v>
      </c>
      <c r="O31" s="7">
        <v>1.1737509403473701E-2</v>
      </c>
      <c r="P31" s="7">
        <v>0</v>
      </c>
      <c r="Q31" s="7">
        <v>1.8027457663008398E-2</v>
      </c>
      <c r="R31" s="7">
        <v>1.6448511232626098E-2</v>
      </c>
      <c r="S31" s="7">
        <v>0</v>
      </c>
      <c r="T31" s="7">
        <v>0</v>
      </c>
      <c r="U31" s="7">
        <v>0</v>
      </c>
      <c r="V31" s="7">
        <v>1.82136340492054E-2</v>
      </c>
      <c r="W31" s="7">
        <v>1.49543841119662E-2</v>
      </c>
      <c r="X31" s="7">
        <v>1.05671602487349E-2</v>
      </c>
      <c r="Y31" s="7">
        <v>4.0129253474290695E-3</v>
      </c>
      <c r="Z31" s="7">
        <v>1.35125233520214E-2</v>
      </c>
      <c r="AA31" s="7">
        <v>1.42512721682452E-2</v>
      </c>
      <c r="AB31" s="7">
        <v>3.6539988218398198E-2</v>
      </c>
      <c r="AC31" s="7">
        <v>5.0120059743026003E-3</v>
      </c>
      <c r="AD31" s="7">
        <v>5.9997562350766398E-3</v>
      </c>
      <c r="AE31" s="7">
        <v>0</v>
      </c>
      <c r="AF31" s="7">
        <v>5.2448868701282106E-3</v>
      </c>
      <c r="AG31" s="7">
        <v>0</v>
      </c>
      <c r="AH31" s="7">
        <v>0.12657693603920001</v>
      </c>
      <c r="AI31" s="7">
        <v>7.7001227432598698E-2</v>
      </c>
      <c r="AJ31" s="7">
        <v>1.4683717429483201E-2</v>
      </c>
      <c r="AK31" s="7">
        <v>5.1032457061689299E-3</v>
      </c>
      <c r="AL31" s="7">
        <v>3.4624910174253898E-2</v>
      </c>
      <c r="AM31" s="7">
        <v>0</v>
      </c>
      <c r="AN31" s="7">
        <v>3.9605382267758399E-3</v>
      </c>
      <c r="AO31" s="7">
        <v>1.2169073358932001E-2</v>
      </c>
      <c r="AP31" s="7">
        <v>2.3748778222542101E-2</v>
      </c>
      <c r="AQ31" s="7">
        <v>0</v>
      </c>
      <c r="AR31" s="7">
        <v>1.38555167798544E-2</v>
      </c>
      <c r="AS31" s="7">
        <v>0</v>
      </c>
      <c r="AT31" s="7">
        <v>1.2236365552030498E-2</v>
      </c>
      <c r="AU31" s="7">
        <v>1.27540337888038E-2</v>
      </c>
      <c r="AV31" s="7">
        <v>0</v>
      </c>
      <c r="AW31" s="7">
        <v>0</v>
      </c>
      <c r="AX31" s="7">
        <v>0.21444274839848901</v>
      </c>
      <c r="AY31" s="7">
        <v>0</v>
      </c>
      <c r="AZ31" s="7">
        <v>0</v>
      </c>
      <c r="BA31" s="7">
        <v>1.48320310151254E-2</v>
      </c>
      <c r="BB31" s="7">
        <v>2.50595366140305E-2</v>
      </c>
      <c r="BC31" s="7">
        <v>1.8209967616422101E-2</v>
      </c>
      <c r="BD31" s="7">
        <v>9.2215496270072091E-3</v>
      </c>
      <c r="BE31" s="7">
        <v>2.3251566361052502E-2</v>
      </c>
      <c r="BF31" s="7">
        <v>1.7562297266056803E-2</v>
      </c>
      <c r="BG31" s="7">
        <v>1.8194229015676699E-2</v>
      </c>
    </row>
    <row r="32" spans="1:59">
      <c r="A32" s="36"/>
      <c r="B32" s="4">
        <v>33</v>
      </c>
      <c r="C32" s="4">
        <v>4</v>
      </c>
      <c r="D32" s="4">
        <v>2</v>
      </c>
      <c r="E32" s="4">
        <v>0</v>
      </c>
      <c r="F32" s="4">
        <v>9</v>
      </c>
      <c r="G32" s="4">
        <v>0</v>
      </c>
      <c r="H32" s="4">
        <v>0</v>
      </c>
      <c r="I32" s="4">
        <v>0</v>
      </c>
      <c r="J32" s="4">
        <v>0</v>
      </c>
      <c r="K32" s="4">
        <v>5</v>
      </c>
      <c r="L32" s="4">
        <v>0</v>
      </c>
      <c r="M32" s="4">
        <v>16</v>
      </c>
      <c r="N32" s="4">
        <v>11</v>
      </c>
      <c r="O32" s="4">
        <v>6</v>
      </c>
      <c r="P32" s="4">
        <v>0</v>
      </c>
      <c r="Q32" s="4">
        <v>8</v>
      </c>
      <c r="R32" s="4">
        <v>6</v>
      </c>
      <c r="S32" s="4">
        <v>0</v>
      </c>
      <c r="T32" s="4">
        <v>0</v>
      </c>
      <c r="U32" s="4">
        <v>0</v>
      </c>
      <c r="V32" s="4">
        <v>18</v>
      </c>
      <c r="W32" s="4">
        <v>15</v>
      </c>
      <c r="X32" s="4">
        <v>6</v>
      </c>
      <c r="Y32" s="4">
        <v>1</v>
      </c>
      <c r="Z32" s="4">
        <v>4</v>
      </c>
      <c r="AA32" s="4">
        <v>4</v>
      </c>
      <c r="AB32" s="4">
        <v>17</v>
      </c>
      <c r="AC32" s="4">
        <v>2</v>
      </c>
      <c r="AD32" s="4">
        <v>2</v>
      </c>
      <c r="AE32" s="4">
        <v>0</v>
      </c>
      <c r="AF32" s="4">
        <v>3</v>
      </c>
      <c r="AG32" s="4">
        <v>0</v>
      </c>
      <c r="AH32" s="4">
        <v>21</v>
      </c>
      <c r="AI32" s="4">
        <v>4</v>
      </c>
      <c r="AJ32" s="4">
        <v>13</v>
      </c>
      <c r="AK32" s="4">
        <v>2</v>
      </c>
      <c r="AL32" s="4">
        <v>17</v>
      </c>
      <c r="AM32" s="4">
        <v>0</v>
      </c>
      <c r="AN32" s="4">
        <v>1</v>
      </c>
      <c r="AO32" s="4">
        <v>15</v>
      </c>
      <c r="AP32" s="4">
        <v>18</v>
      </c>
      <c r="AQ32" s="4">
        <v>0</v>
      </c>
      <c r="AR32" s="4">
        <v>8</v>
      </c>
      <c r="AS32" s="4">
        <v>0</v>
      </c>
      <c r="AT32" s="4">
        <v>6</v>
      </c>
      <c r="AU32" s="4">
        <v>1</v>
      </c>
      <c r="AV32" s="4">
        <v>0</v>
      </c>
      <c r="AW32" s="4">
        <v>0</v>
      </c>
      <c r="AX32" s="4">
        <v>9</v>
      </c>
      <c r="AY32" s="4">
        <v>0</v>
      </c>
      <c r="AZ32" s="4">
        <v>0</v>
      </c>
      <c r="BA32" s="4">
        <v>9</v>
      </c>
      <c r="BB32" s="4">
        <v>3</v>
      </c>
      <c r="BC32" s="4">
        <v>9</v>
      </c>
      <c r="BD32" s="4">
        <v>1</v>
      </c>
      <c r="BE32" s="4">
        <v>5</v>
      </c>
      <c r="BF32" s="4">
        <v>4</v>
      </c>
      <c r="BG32" s="4">
        <v>10</v>
      </c>
    </row>
    <row r="33" spans="1:59">
      <c r="A33" s="36" t="s">
        <v>146</v>
      </c>
      <c r="B33" s="7">
        <v>1.2225694641671801E-2</v>
      </c>
      <c r="C33" s="7">
        <v>2.7995322421365699E-3</v>
      </c>
      <c r="D33" s="7">
        <v>6.4698135680189093E-3</v>
      </c>
      <c r="E33" s="7">
        <v>1.01215010199076E-2</v>
      </c>
      <c r="F33" s="7">
        <v>0</v>
      </c>
      <c r="G33" s="7">
        <v>0</v>
      </c>
      <c r="H33" s="7">
        <v>0</v>
      </c>
      <c r="I33" s="7">
        <v>3.91161273970108E-2</v>
      </c>
      <c r="J33" s="7">
        <v>0</v>
      </c>
      <c r="K33" s="7">
        <v>2.8800539172059901E-2</v>
      </c>
      <c r="L33" s="7">
        <v>0</v>
      </c>
      <c r="M33" s="7">
        <v>8.9307318615348703E-3</v>
      </c>
      <c r="N33" s="7">
        <v>5.3025795887465602E-3</v>
      </c>
      <c r="O33" s="7">
        <v>2.6612541606801102E-2</v>
      </c>
      <c r="P33" s="7">
        <v>4.1155813552730906E-3</v>
      </c>
      <c r="Q33" s="7">
        <v>2.9306209293580598E-3</v>
      </c>
      <c r="R33" s="7">
        <v>5.1003941224392101E-3</v>
      </c>
      <c r="S33" s="7">
        <v>5.8929643711025702E-3</v>
      </c>
      <c r="T33" s="7">
        <v>1.96496863045191E-2</v>
      </c>
      <c r="U33" s="7">
        <v>0</v>
      </c>
      <c r="V33" s="7">
        <v>1.73877262529042E-2</v>
      </c>
      <c r="W33" s="7">
        <v>7.2977503714348902E-3</v>
      </c>
      <c r="X33" s="7">
        <v>2.6447847010424897E-2</v>
      </c>
      <c r="Y33" s="7">
        <v>1.11430472755352E-2</v>
      </c>
      <c r="Z33" s="7">
        <v>5.2544193625898902E-3</v>
      </c>
      <c r="AA33" s="7">
        <v>7.3501552156543604E-3</v>
      </c>
      <c r="AB33" s="7">
        <v>3.9320224023193205E-3</v>
      </c>
      <c r="AC33" s="7">
        <v>2.7153143193668601E-3</v>
      </c>
      <c r="AD33" s="7">
        <v>3.2292157203256504E-2</v>
      </c>
      <c r="AE33" s="7">
        <v>1.7987530312609298E-2</v>
      </c>
      <c r="AF33" s="7">
        <v>7.994897023100779E-3</v>
      </c>
      <c r="AG33" s="7">
        <v>3.1620349101120999E-2</v>
      </c>
      <c r="AH33" s="7">
        <v>0</v>
      </c>
      <c r="AI33" s="7">
        <v>0</v>
      </c>
      <c r="AJ33" s="7">
        <v>2.13270206770888E-2</v>
      </c>
      <c r="AK33" s="7">
        <v>2.0964164416748497E-3</v>
      </c>
      <c r="AL33" s="7">
        <v>6.1322695873692098E-3</v>
      </c>
      <c r="AM33" s="7">
        <v>1.7583491319681101E-2</v>
      </c>
      <c r="AN33" s="7">
        <v>1.57045320581736E-3</v>
      </c>
      <c r="AO33" s="7">
        <v>1.6279448249520399E-2</v>
      </c>
      <c r="AP33" s="7">
        <v>5.55523235574093E-3</v>
      </c>
      <c r="AQ33" s="7">
        <v>9.97359263962019E-3</v>
      </c>
      <c r="AR33" s="7">
        <v>2.9826462214086503E-3</v>
      </c>
      <c r="AS33" s="7">
        <v>2.68362760004448E-2</v>
      </c>
      <c r="AT33" s="7">
        <v>2.8173280128711898E-3</v>
      </c>
      <c r="AU33" s="7">
        <v>1.45622850081077E-2</v>
      </c>
      <c r="AV33" s="7">
        <v>0</v>
      </c>
      <c r="AW33" s="7">
        <v>0</v>
      </c>
      <c r="AX33" s="7">
        <v>0</v>
      </c>
      <c r="AY33" s="7">
        <v>0</v>
      </c>
      <c r="AZ33" s="7">
        <v>0</v>
      </c>
      <c r="BA33" s="7">
        <v>2.7631118240926299E-2</v>
      </c>
      <c r="BB33" s="7">
        <v>3.2257373242831401E-3</v>
      </c>
      <c r="BC33" s="7">
        <v>2.7127358163553899E-3</v>
      </c>
      <c r="BD33" s="7">
        <v>1.3571408183064999E-2</v>
      </c>
      <c r="BE33" s="7">
        <v>8.2801286889501394E-3</v>
      </c>
      <c r="BF33" s="7">
        <v>0</v>
      </c>
      <c r="BG33" s="7">
        <v>2.3994534286929898E-2</v>
      </c>
    </row>
    <row r="34" spans="1:59">
      <c r="A34" s="36"/>
      <c r="B34" s="4">
        <v>25</v>
      </c>
      <c r="C34" s="4">
        <v>1</v>
      </c>
      <c r="D34" s="4">
        <v>2</v>
      </c>
      <c r="E34" s="4">
        <v>2</v>
      </c>
      <c r="F34" s="4">
        <v>0</v>
      </c>
      <c r="G34" s="4">
        <v>0</v>
      </c>
      <c r="H34" s="4">
        <v>0</v>
      </c>
      <c r="I34" s="4">
        <v>2</v>
      </c>
      <c r="J34" s="4">
        <v>0</v>
      </c>
      <c r="K34" s="4">
        <v>4</v>
      </c>
      <c r="L34" s="4">
        <v>0</v>
      </c>
      <c r="M34" s="4">
        <v>6</v>
      </c>
      <c r="N34" s="4">
        <v>4</v>
      </c>
      <c r="O34" s="4">
        <v>14</v>
      </c>
      <c r="P34" s="4">
        <v>1</v>
      </c>
      <c r="Q34" s="4">
        <v>1</v>
      </c>
      <c r="R34" s="4">
        <v>2</v>
      </c>
      <c r="S34" s="4">
        <v>1</v>
      </c>
      <c r="T34" s="4">
        <v>2</v>
      </c>
      <c r="U34" s="4">
        <v>0</v>
      </c>
      <c r="V34" s="4">
        <v>17</v>
      </c>
      <c r="W34" s="4">
        <v>7</v>
      </c>
      <c r="X34" s="4">
        <v>15</v>
      </c>
      <c r="Y34" s="4">
        <v>4</v>
      </c>
      <c r="Z34" s="4">
        <v>2</v>
      </c>
      <c r="AA34" s="4">
        <v>2</v>
      </c>
      <c r="AB34" s="4">
        <v>2</v>
      </c>
      <c r="AC34" s="4">
        <v>1</v>
      </c>
      <c r="AD34" s="4">
        <v>10</v>
      </c>
      <c r="AE34" s="4">
        <v>5</v>
      </c>
      <c r="AF34" s="4">
        <v>5</v>
      </c>
      <c r="AG34" s="4">
        <v>3</v>
      </c>
      <c r="AH34" s="4">
        <v>0</v>
      </c>
      <c r="AI34" s="4">
        <v>0</v>
      </c>
      <c r="AJ34" s="4">
        <v>20</v>
      </c>
      <c r="AK34" s="4">
        <v>1</v>
      </c>
      <c r="AL34" s="4">
        <v>3</v>
      </c>
      <c r="AM34" s="4">
        <v>1</v>
      </c>
      <c r="AN34" s="4">
        <v>0</v>
      </c>
      <c r="AO34" s="4">
        <v>20</v>
      </c>
      <c r="AP34" s="4">
        <v>4</v>
      </c>
      <c r="AQ34" s="4">
        <v>1</v>
      </c>
      <c r="AR34" s="4">
        <v>2</v>
      </c>
      <c r="AS34" s="4">
        <v>2</v>
      </c>
      <c r="AT34" s="4">
        <v>1</v>
      </c>
      <c r="AU34" s="4">
        <v>2</v>
      </c>
      <c r="AV34" s="4">
        <v>0</v>
      </c>
      <c r="AW34" s="4">
        <v>0</v>
      </c>
      <c r="AX34" s="4">
        <v>0</v>
      </c>
      <c r="AY34" s="4">
        <v>0</v>
      </c>
      <c r="AZ34" s="4">
        <v>0</v>
      </c>
      <c r="BA34" s="4">
        <v>17</v>
      </c>
      <c r="BB34" s="4">
        <v>0</v>
      </c>
      <c r="BC34" s="4">
        <v>1</v>
      </c>
      <c r="BD34" s="4">
        <v>2</v>
      </c>
      <c r="BE34" s="4">
        <v>2</v>
      </c>
      <c r="BF34" s="4">
        <v>0</v>
      </c>
      <c r="BG34" s="4">
        <v>13</v>
      </c>
    </row>
    <row r="35" spans="1:59">
      <c r="A35" s="36" t="s">
        <v>144</v>
      </c>
      <c r="B35" s="7">
        <v>8.5375816732808189E-3</v>
      </c>
      <c r="C35" s="7">
        <v>1.9631766659171199E-2</v>
      </c>
      <c r="D35" s="7">
        <v>1.3282835001956801E-2</v>
      </c>
      <c r="E35" s="7">
        <v>0</v>
      </c>
      <c r="F35" s="7">
        <v>1.35613635720646E-2</v>
      </c>
      <c r="G35" s="7">
        <v>0</v>
      </c>
      <c r="H35" s="7">
        <v>3.8521640645189897E-2</v>
      </c>
      <c r="I35" s="7">
        <v>3.9620928857708997E-3</v>
      </c>
      <c r="J35" s="7">
        <v>0</v>
      </c>
      <c r="K35" s="7">
        <v>0</v>
      </c>
      <c r="L35" s="7">
        <v>0</v>
      </c>
      <c r="M35" s="7">
        <v>1.0622100311823099E-2</v>
      </c>
      <c r="N35" s="7">
        <v>7.7494930876820401E-3</v>
      </c>
      <c r="O35" s="7">
        <v>6.8909087938882696E-3</v>
      </c>
      <c r="P35" s="7">
        <v>1.5014206513277699E-2</v>
      </c>
      <c r="Q35" s="7">
        <v>1.0559207114887099E-2</v>
      </c>
      <c r="R35" s="7">
        <v>5.1003941224392101E-3</v>
      </c>
      <c r="S35" s="7">
        <v>4.5607532600020102E-3</v>
      </c>
      <c r="T35" s="7">
        <v>0</v>
      </c>
      <c r="U35" s="7">
        <v>0</v>
      </c>
      <c r="V35" s="7">
        <v>7.7349727420518797E-3</v>
      </c>
      <c r="W35" s="7">
        <v>9.3037939675418499E-3</v>
      </c>
      <c r="X35" s="7">
        <v>1.0855130844041001E-2</v>
      </c>
      <c r="Y35" s="7">
        <v>6.1046488707796297E-3</v>
      </c>
      <c r="Z35" s="7">
        <v>1.5889915598469299E-2</v>
      </c>
      <c r="AA35" s="7">
        <v>4.8557654853359803E-3</v>
      </c>
      <c r="AB35" s="7">
        <v>4.8211430259704306E-3</v>
      </c>
      <c r="AC35" s="7">
        <v>6.0872761957400899E-3</v>
      </c>
      <c r="AD35" s="7">
        <v>9.8045003286322593E-3</v>
      </c>
      <c r="AE35" s="7">
        <v>8.0150317484818708E-3</v>
      </c>
      <c r="AF35" s="7">
        <v>1.2158007077194799E-2</v>
      </c>
      <c r="AG35" s="7">
        <v>0</v>
      </c>
      <c r="AH35" s="7">
        <v>7.7508631286543903E-3</v>
      </c>
      <c r="AI35" s="7">
        <v>0</v>
      </c>
      <c r="AJ35" s="7">
        <v>1.07858239351694E-2</v>
      </c>
      <c r="AK35" s="7">
        <v>1.1769479334133599E-2</v>
      </c>
      <c r="AL35" s="7">
        <v>6.7541244017174399E-3</v>
      </c>
      <c r="AM35" s="7">
        <v>0</v>
      </c>
      <c r="AN35" s="7">
        <v>0</v>
      </c>
      <c r="AO35" s="7">
        <v>1.1044009887584701E-2</v>
      </c>
      <c r="AP35" s="7">
        <v>4.4132474158813002E-3</v>
      </c>
      <c r="AQ35" s="7">
        <v>5.3407707860159007E-3</v>
      </c>
      <c r="AR35" s="7">
        <v>1.2044655419903301E-2</v>
      </c>
      <c r="AS35" s="7">
        <v>1.9628189972201199E-2</v>
      </c>
      <c r="AT35" s="7">
        <v>1.5851059074022899E-3</v>
      </c>
      <c r="AU35" s="7">
        <v>0</v>
      </c>
      <c r="AV35" s="7">
        <v>0</v>
      </c>
      <c r="AW35" s="7">
        <v>9.18648474390143E-3</v>
      </c>
      <c r="AX35" s="7">
        <v>1.27278898633627E-2</v>
      </c>
      <c r="AY35" s="7">
        <v>0</v>
      </c>
      <c r="AZ35" s="7">
        <v>0</v>
      </c>
      <c r="BA35" s="7">
        <v>1.1203133169170501E-2</v>
      </c>
      <c r="BB35" s="7">
        <v>0</v>
      </c>
      <c r="BC35" s="7">
        <v>4.0620288979450704E-3</v>
      </c>
      <c r="BD35" s="7">
        <v>2.49721344786238E-2</v>
      </c>
      <c r="BE35" s="7">
        <v>1.9410835315171199E-2</v>
      </c>
      <c r="BF35" s="7">
        <v>1.1140539980646999E-2</v>
      </c>
      <c r="BG35" s="7">
        <v>6.5292813769492995E-3</v>
      </c>
    </row>
    <row r="36" spans="1:59">
      <c r="A36" s="36"/>
      <c r="B36" s="4">
        <v>17</v>
      </c>
      <c r="C36" s="4">
        <v>10</v>
      </c>
      <c r="D36" s="4">
        <v>5</v>
      </c>
      <c r="E36" s="4">
        <v>0</v>
      </c>
      <c r="F36" s="4">
        <v>1</v>
      </c>
      <c r="G36" s="4">
        <v>0</v>
      </c>
      <c r="H36" s="4">
        <v>1</v>
      </c>
      <c r="I36" s="4">
        <v>0</v>
      </c>
      <c r="J36" s="4">
        <v>0</v>
      </c>
      <c r="K36" s="4">
        <v>0</v>
      </c>
      <c r="L36" s="4">
        <v>0</v>
      </c>
      <c r="M36" s="4">
        <v>8</v>
      </c>
      <c r="N36" s="4">
        <v>6</v>
      </c>
      <c r="O36" s="4">
        <v>4</v>
      </c>
      <c r="P36" s="4">
        <v>2</v>
      </c>
      <c r="Q36" s="4">
        <v>4</v>
      </c>
      <c r="R36" s="4">
        <v>2</v>
      </c>
      <c r="S36" s="4">
        <v>1</v>
      </c>
      <c r="T36" s="4">
        <v>0</v>
      </c>
      <c r="U36" s="4">
        <v>0</v>
      </c>
      <c r="V36" s="4">
        <v>8</v>
      </c>
      <c r="W36" s="4">
        <v>10</v>
      </c>
      <c r="X36" s="4">
        <v>6</v>
      </c>
      <c r="Y36" s="4">
        <v>2</v>
      </c>
      <c r="Z36" s="4">
        <v>5</v>
      </c>
      <c r="AA36" s="4">
        <v>1</v>
      </c>
      <c r="AB36" s="4">
        <v>2</v>
      </c>
      <c r="AC36" s="4">
        <v>3</v>
      </c>
      <c r="AD36" s="4">
        <v>3</v>
      </c>
      <c r="AE36" s="4">
        <v>2</v>
      </c>
      <c r="AF36" s="4">
        <v>8</v>
      </c>
      <c r="AG36" s="4">
        <v>0</v>
      </c>
      <c r="AH36" s="4">
        <v>1</v>
      </c>
      <c r="AI36" s="4">
        <v>0</v>
      </c>
      <c r="AJ36" s="4">
        <v>10</v>
      </c>
      <c r="AK36" s="4">
        <v>4</v>
      </c>
      <c r="AL36" s="4">
        <v>3</v>
      </c>
      <c r="AM36" s="4">
        <v>0</v>
      </c>
      <c r="AN36" s="4">
        <v>0</v>
      </c>
      <c r="AO36" s="4">
        <v>14</v>
      </c>
      <c r="AP36" s="4">
        <v>3</v>
      </c>
      <c r="AQ36" s="4">
        <v>0</v>
      </c>
      <c r="AR36" s="4">
        <v>7</v>
      </c>
      <c r="AS36" s="4">
        <v>2</v>
      </c>
      <c r="AT36" s="4">
        <v>1</v>
      </c>
      <c r="AU36" s="4">
        <v>0</v>
      </c>
      <c r="AV36" s="4">
        <v>0</v>
      </c>
      <c r="AW36" s="4">
        <v>0</v>
      </c>
      <c r="AX36" s="4">
        <v>1</v>
      </c>
      <c r="AY36" s="4">
        <v>0</v>
      </c>
      <c r="AZ36" s="4">
        <v>0</v>
      </c>
      <c r="BA36" s="4">
        <v>7</v>
      </c>
      <c r="BB36" s="4">
        <v>0</v>
      </c>
      <c r="BC36" s="4">
        <v>2</v>
      </c>
      <c r="BD36" s="4">
        <v>3</v>
      </c>
      <c r="BE36" s="4">
        <v>4</v>
      </c>
      <c r="BF36" s="4">
        <v>3</v>
      </c>
      <c r="BG36" s="4">
        <v>3</v>
      </c>
    </row>
    <row r="37" spans="1:59">
      <c r="A37" s="36" t="s">
        <v>147</v>
      </c>
      <c r="B37" s="7">
        <v>3.8080885224251698E-3</v>
      </c>
      <c r="C37" s="7">
        <v>7.0490319152392697E-3</v>
      </c>
      <c r="D37" s="7">
        <v>6.3096563903756401E-3</v>
      </c>
      <c r="E37" s="7">
        <v>0</v>
      </c>
      <c r="F37" s="7">
        <v>2.8851052729626101E-2</v>
      </c>
      <c r="G37" s="7">
        <v>0</v>
      </c>
      <c r="H37" s="7">
        <v>2.0744624650022997E-2</v>
      </c>
      <c r="I37" s="7">
        <v>8.08234976484473E-3</v>
      </c>
      <c r="J37" s="7">
        <v>0</v>
      </c>
      <c r="K37" s="7">
        <v>0</v>
      </c>
      <c r="L37" s="7">
        <v>0</v>
      </c>
      <c r="M37" s="7">
        <v>7.9016212848735494E-3</v>
      </c>
      <c r="N37" s="7">
        <v>1.2453721921218798E-3</v>
      </c>
      <c r="O37" s="7">
        <v>2.0387022561036798E-3</v>
      </c>
      <c r="P37" s="7">
        <v>1.36952297649485E-2</v>
      </c>
      <c r="Q37" s="7">
        <v>1.42665938192042E-3</v>
      </c>
      <c r="R37" s="7">
        <v>5.4415346895479201E-3</v>
      </c>
      <c r="S37" s="7">
        <v>0</v>
      </c>
      <c r="T37" s="7">
        <v>0</v>
      </c>
      <c r="U37" s="7">
        <v>0</v>
      </c>
      <c r="V37" s="7">
        <v>4.3981531283739696E-3</v>
      </c>
      <c r="W37" s="7">
        <v>3.2447821126721397E-3</v>
      </c>
      <c r="X37" s="7">
        <v>9.901482114193531E-3</v>
      </c>
      <c r="Y37" s="7">
        <v>1.0167002888781E-3</v>
      </c>
      <c r="Z37" s="7">
        <v>5.2586426435959196E-3</v>
      </c>
      <c r="AA37" s="7">
        <v>0</v>
      </c>
      <c r="AB37" s="7">
        <v>0</v>
      </c>
      <c r="AC37" s="7">
        <v>1.3784549527902801E-3</v>
      </c>
      <c r="AD37" s="7">
        <v>0</v>
      </c>
      <c r="AE37" s="7">
        <v>8.6728489003122192E-3</v>
      </c>
      <c r="AF37" s="7">
        <v>5.5807645627155497E-3</v>
      </c>
      <c r="AG37" s="7">
        <v>0</v>
      </c>
      <c r="AH37" s="7">
        <v>6.94269959665048E-3</v>
      </c>
      <c r="AI37" s="7">
        <v>0</v>
      </c>
      <c r="AJ37" s="7">
        <v>4.9892887272753698E-3</v>
      </c>
      <c r="AK37" s="7">
        <v>7.3421129122455894E-3</v>
      </c>
      <c r="AL37" s="7">
        <v>0</v>
      </c>
      <c r="AM37" s="7">
        <v>0</v>
      </c>
      <c r="AN37" s="7">
        <v>2.9879169659085096E-3</v>
      </c>
      <c r="AO37" s="7">
        <v>5.6068486509048901E-3</v>
      </c>
      <c r="AP37" s="7">
        <v>8.4822397238709906E-4</v>
      </c>
      <c r="AQ37" s="7">
        <v>0</v>
      </c>
      <c r="AR37" s="7">
        <v>5.1789191106093504E-3</v>
      </c>
      <c r="AS37" s="7">
        <v>2.09410241763218E-2</v>
      </c>
      <c r="AT37" s="7">
        <v>0</v>
      </c>
      <c r="AU37" s="7">
        <v>0</v>
      </c>
      <c r="AV37" s="7">
        <v>0</v>
      </c>
      <c r="AW37" s="7">
        <v>2.6244751572685798E-2</v>
      </c>
      <c r="AX37" s="7">
        <v>2.70778834026087E-2</v>
      </c>
      <c r="AY37" s="7">
        <v>0</v>
      </c>
      <c r="AZ37" s="7">
        <v>0</v>
      </c>
      <c r="BA37" s="7">
        <v>1.7626411496664198E-3</v>
      </c>
      <c r="BB37" s="7">
        <v>1.7802154134000599E-2</v>
      </c>
      <c r="BC37" s="7">
        <v>0</v>
      </c>
      <c r="BD37" s="7">
        <v>2.04074701841849E-2</v>
      </c>
      <c r="BE37" s="7">
        <v>9.6024344505167402E-3</v>
      </c>
      <c r="BF37" s="7">
        <v>1.5627583903076699E-3</v>
      </c>
      <c r="BG37" s="7">
        <v>1.15114785469237E-3</v>
      </c>
    </row>
    <row r="38" spans="1:59">
      <c r="A38" s="36"/>
      <c r="B38" s="4">
        <v>8</v>
      </c>
      <c r="C38" s="4">
        <v>4</v>
      </c>
      <c r="D38" s="4">
        <v>2</v>
      </c>
      <c r="E38" s="4">
        <v>0</v>
      </c>
      <c r="F38" s="4">
        <v>1</v>
      </c>
      <c r="G38" s="4">
        <v>0</v>
      </c>
      <c r="H38" s="4">
        <v>0</v>
      </c>
      <c r="I38" s="4">
        <v>0</v>
      </c>
      <c r="J38" s="4">
        <v>0</v>
      </c>
      <c r="K38" s="4">
        <v>0</v>
      </c>
      <c r="L38" s="4">
        <v>0</v>
      </c>
      <c r="M38" s="4">
        <v>6</v>
      </c>
      <c r="N38" s="4">
        <v>1</v>
      </c>
      <c r="O38" s="4">
        <v>1</v>
      </c>
      <c r="P38" s="4">
        <v>2</v>
      </c>
      <c r="Q38" s="4">
        <v>1</v>
      </c>
      <c r="R38" s="4">
        <v>2</v>
      </c>
      <c r="S38" s="4">
        <v>0</v>
      </c>
      <c r="T38" s="4">
        <v>0</v>
      </c>
      <c r="U38" s="4">
        <v>0</v>
      </c>
      <c r="V38" s="4">
        <v>4</v>
      </c>
      <c r="W38" s="4">
        <v>3</v>
      </c>
      <c r="X38" s="4">
        <v>6</v>
      </c>
      <c r="Y38" s="4">
        <v>0</v>
      </c>
      <c r="Z38" s="4">
        <v>2</v>
      </c>
      <c r="AA38" s="4">
        <v>0</v>
      </c>
      <c r="AB38" s="4">
        <v>0</v>
      </c>
      <c r="AC38" s="4">
        <v>1</v>
      </c>
      <c r="AD38" s="4">
        <v>0</v>
      </c>
      <c r="AE38" s="4">
        <v>2</v>
      </c>
      <c r="AF38" s="4">
        <v>4</v>
      </c>
      <c r="AG38" s="4">
        <v>0</v>
      </c>
      <c r="AH38" s="4">
        <v>1</v>
      </c>
      <c r="AI38" s="4">
        <v>0</v>
      </c>
      <c r="AJ38" s="4">
        <v>5</v>
      </c>
      <c r="AK38" s="4">
        <v>2</v>
      </c>
      <c r="AL38" s="4">
        <v>0</v>
      </c>
      <c r="AM38" s="4">
        <v>0</v>
      </c>
      <c r="AN38" s="4">
        <v>1</v>
      </c>
      <c r="AO38" s="4">
        <v>7</v>
      </c>
      <c r="AP38" s="4">
        <v>1</v>
      </c>
      <c r="AQ38" s="4">
        <v>0</v>
      </c>
      <c r="AR38" s="4">
        <v>3</v>
      </c>
      <c r="AS38" s="4">
        <v>2</v>
      </c>
      <c r="AT38" s="4">
        <v>0</v>
      </c>
      <c r="AU38" s="4">
        <v>0</v>
      </c>
      <c r="AV38" s="4">
        <v>0</v>
      </c>
      <c r="AW38" s="4">
        <v>1</v>
      </c>
      <c r="AX38" s="4">
        <v>1</v>
      </c>
      <c r="AY38" s="4">
        <v>0</v>
      </c>
      <c r="AZ38" s="4">
        <v>0</v>
      </c>
      <c r="BA38" s="4">
        <v>1</v>
      </c>
      <c r="BB38" s="4">
        <v>2</v>
      </c>
      <c r="BC38" s="4">
        <v>0</v>
      </c>
      <c r="BD38" s="4">
        <v>3</v>
      </c>
      <c r="BE38" s="4">
        <v>2</v>
      </c>
      <c r="BF38" s="4">
        <v>0</v>
      </c>
      <c r="BG38" s="4">
        <v>1</v>
      </c>
    </row>
    <row r="39" spans="1:59">
      <c r="A39" s="36" t="s">
        <v>143</v>
      </c>
      <c r="B39" s="7">
        <v>2.1035189319423301E-3</v>
      </c>
      <c r="C39" s="7">
        <v>1.2198104912528899E-3</v>
      </c>
      <c r="D39" s="7">
        <v>2.2966691918520701E-3</v>
      </c>
      <c r="E39" s="7">
        <v>6.6404725295213397E-3</v>
      </c>
      <c r="F39" s="7">
        <v>0</v>
      </c>
      <c r="G39" s="7">
        <v>0</v>
      </c>
      <c r="H39" s="7">
        <v>3.19532202797689E-2</v>
      </c>
      <c r="I39" s="7">
        <v>8.711854680289139E-3</v>
      </c>
      <c r="J39" s="7">
        <v>0</v>
      </c>
      <c r="K39" s="7">
        <v>0</v>
      </c>
      <c r="L39" s="7">
        <v>0</v>
      </c>
      <c r="M39" s="7">
        <v>1.8173298325590002E-3</v>
      </c>
      <c r="N39" s="7">
        <v>1.05603340543375E-3</v>
      </c>
      <c r="O39" s="7">
        <v>3.9967315460544897E-3</v>
      </c>
      <c r="P39" s="7">
        <v>1.8900450794730101E-3</v>
      </c>
      <c r="Q39" s="7">
        <v>1.4503351150603999E-3</v>
      </c>
      <c r="R39" s="7">
        <v>1.68614077984528E-3</v>
      </c>
      <c r="S39" s="7">
        <v>1.18602763610764E-3</v>
      </c>
      <c r="T39" s="7">
        <v>0</v>
      </c>
      <c r="U39" s="7">
        <v>0</v>
      </c>
      <c r="V39" s="7">
        <v>1.0897774120334899E-3</v>
      </c>
      <c r="W39" s="7">
        <v>3.0712893934144196E-3</v>
      </c>
      <c r="X39" s="7">
        <v>3.1361959720119896E-3</v>
      </c>
      <c r="Y39" s="7">
        <v>3.6782454068419799E-3</v>
      </c>
      <c r="Z39" s="7">
        <v>9.5006095389304406E-4</v>
      </c>
      <c r="AA39" s="7">
        <v>0</v>
      </c>
      <c r="AB39" s="7">
        <v>1.8542869576186299E-3</v>
      </c>
      <c r="AC39" s="7">
        <v>4.2243674475855798E-4</v>
      </c>
      <c r="AD39" s="7">
        <v>3.6598293018706503E-3</v>
      </c>
      <c r="AE39" s="7">
        <v>3.2017023534648198E-3</v>
      </c>
      <c r="AF39" s="7">
        <v>2.2074082260180299E-3</v>
      </c>
      <c r="AG39" s="7">
        <v>0</v>
      </c>
      <c r="AH39" s="7">
        <v>3.5510964030894699E-3</v>
      </c>
      <c r="AI39" s="7">
        <v>0</v>
      </c>
      <c r="AJ39" s="7">
        <v>2.7846040384807503E-3</v>
      </c>
      <c r="AK39" s="7">
        <v>3.5460694900626799E-3</v>
      </c>
      <c r="AL39" s="7">
        <v>0</v>
      </c>
      <c r="AM39" s="7">
        <v>0</v>
      </c>
      <c r="AN39" s="7">
        <v>2.3034380435011503E-3</v>
      </c>
      <c r="AO39" s="7">
        <v>2.9844704582198001E-3</v>
      </c>
      <c r="AP39" s="7">
        <v>6.5391086489313894E-4</v>
      </c>
      <c r="AQ39" s="7">
        <v>0</v>
      </c>
      <c r="AR39" s="7">
        <v>1.6781011047937299E-3</v>
      </c>
      <c r="AS39" s="7">
        <v>0</v>
      </c>
      <c r="AT39" s="7">
        <v>3.48719747324435E-3</v>
      </c>
      <c r="AU39" s="7">
        <v>7.1919664018345198E-3</v>
      </c>
      <c r="AV39" s="7">
        <v>0</v>
      </c>
      <c r="AW39" s="7">
        <v>1.64432322408435E-2</v>
      </c>
      <c r="AX39" s="7">
        <v>0</v>
      </c>
      <c r="AY39" s="7">
        <v>0</v>
      </c>
      <c r="AZ39" s="7">
        <v>0</v>
      </c>
      <c r="BA39" s="7">
        <v>8.0736463113937793E-4</v>
      </c>
      <c r="BB39" s="7">
        <v>0</v>
      </c>
      <c r="BC39" s="7">
        <v>2.9326374317916399E-3</v>
      </c>
      <c r="BD39" s="7">
        <v>0</v>
      </c>
      <c r="BE39" s="7">
        <v>4.4551195620392905E-3</v>
      </c>
      <c r="BF39" s="7">
        <v>3.6951357022809599E-3</v>
      </c>
      <c r="BG39" s="7">
        <v>7.2601628737008097E-4</v>
      </c>
    </row>
    <row r="40" spans="1:59">
      <c r="A40" s="36"/>
      <c r="B40" s="4">
        <v>4</v>
      </c>
      <c r="C40" s="4">
        <v>1</v>
      </c>
      <c r="D40" s="4">
        <v>1</v>
      </c>
      <c r="E40" s="4">
        <v>1</v>
      </c>
      <c r="F40" s="4">
        <v>0</v>
      </c>
      <c r="G40" s="4">
        <v>0</v>
      </c>
      <c r="H40" s="4">
        <v>1</v>
      </c>
      <c r="I40" s="4">
        <v>0</v>
      </c>
      <c r="J40" s="4">
        <v>0</v>
      </c>
      <c r="K40" s="4">
        <v>0</v>
      </c>
      <c r="L40" s="4">
        <v>0</v>
      </c>
      <c r="M40" s="4">
        <v>1</v>
      </c>
      <c r="N40" s="4">
        <v>1</v>
      </c>
      <c r="O40" s="4">
        <v>2</v>
      </c>
      <c r="P40" s="4">
        <v>0</v>
      </c>
      <c r="Q40" s="4">
        <v>1</v>
      </c>
      <c r="R40" s="4">
        <v>1</v>
      </c>
      <c r="S40" s="4">
        <v>0</v>
      </c>
      <c r="T40" s="4">
        <v>0</v>
      </c>
      <c r="U40" s="4">
        <v>0</v>
      </c>
      <c r="V40" s="4">
        <v>1</v>
      </c>
      <c r="W40" s="4">
        <v>3</v>
      </c>
      <c r="X40" s="4">
        <v>2</v>
      </c>
      <c r="Y40" s="4">
        <v>1</v>
      </c>
      <c r="Z40" s="4">
        <v>0</v>
      </c>
      <c r="AA40" s="4">
        <v>0</v>
      </c>
      <c r="AB40" s="4">
        <v>1</v>
      </c>
      <c r="AC40" s="4">
        <v>0</v>
      </c>
      <c r="AD40" s="4">
        <v>1</v>
      </c>
      <c r="AE40" s="4">
        <v>1</v>
      </c>
      <c r="AF40" s="4">
        <v>1</v>
      </c>
      <c r="AG40" s="4">
        <v>0</v>
      </c>
      <c r="AH40" s="4">
        <v>1</v>
      </c>
      <c r="AI40" s="4">
        <v>0</v>
      </c>
      <c r="AJ40" s="4">
        <v>3</v>
      </c>
      <c r="AK40" s="4">
        <v>1</v>
      </c>
      <c r="AL40" s="4">
        <v>0</v>
      </c>
      <c r="AM40" s="4">
        <v>0</v>
      </c>
      <c r="AN40" s="4">
        <v>0</v>
      </c>
      <c r="AO40" s="4">
        <v>4</v>
      </c>
      <c r="AP40" s="4">
        <v>0</v>
      </c>
      <c r="AQ40" s="4">
        <v>0</v>
      </c>
      <c r="AR40" s="4">
        <v>1</v>
      </c>
      <c r="AS40" s="4">
        <v>0</v>
      </c>
      <c r="AT40" s="4">
        <v>2</v>
      </c>
      <c r="AU40" s="4">
        <v>1</v>
      </c>
      <c r="AV40" s="4">
        <v>0</v>
      </c>
      <c r="AW40" s="4">
        <v>0</v>
      </c>
      <c r="AX40" s="4">
        <v>0</v>
      </c>
      <c r="AY40" s="4">
        <v>0</v>
      </c>
      <c r="AZ40" s="4">
        <v>0</v>
      </c>
      <c r="BA40" s="4">
        <v>0</v>
      </c>
      <c r="BB40" s="4">
        <v>0</v>
      </c>
      <c r="BC40" s="4">
        <v>1</v>
      </c>
      <c r="BD40" s="4">
        <v>0</v>
      </c>
      <c r="BE40" s="4">
        <v>1</v>
      </c>
      <c r="BF40" s="4">
        <v>1</v>
      </c>
      <c r="BG40" s="4">
        <v>0</v>
      </c>
    </row>
    <row r="41" spans="1:59">
      <c r="A41" s="36" t="s">
        <v>20</v>
      </c>
      <c r="B41" s="7">
        <v>3.6884113874459799E-2</v>
      </c>
      <c r="C41" s="7">
        <v>2.0198351630673801E-2</v>
      </c>
      <c r="D41" s="7">
        <v>2.0495585286661001E-2</v>
      </c>
      <c r="E41" s="7">
        <v>2.5892065226480899E-2</v>
      </c>
      <c r="F41" s="7">
        <v>3.0325159368985003E-2</v>
      </c>
      <c r="G41" s="7">
        <v>0</v>
      </c>
      <c r="H41" s="7">
        <v>0</v>
      </c>
      <c r="I41" s="7">
        <v>0</v>
      </c>
      <c r="J41" s="7">
        <v>0</v>
      </c>
      <c r="K41" s="7">
        <v>3.91096520735092E-2</v>
      </c>
      <c r="L41" s="7">
        <v>2.7574433971806398E-2</v>
      </c>
      <c r="M41" s="7">
        <v>3.3836345402960502E-2</v>
      </c>
      <c r="N41" s="7">
        <v>2.8962793443408401E-2</v>
      </c>
      <c r="O41" s="7">
        <v>5.2380838105703001E-2</v>
      </c>
      <c r="P41" s="7">
        <v>3.5580216300764397E-2</v>
      </c>
      <c r="Q41" s="7">
        <v>2.5794546041068699E-2</v>
      </c>
      <c r="R41" s="7">
        <v>3.33028102882773E-2</v>
      </c>
      <c r="S41" s="7">
        <v>1.8057971060758002E-2</v>
      </c>
      <c r="T41" s="7">
        <v>6.7353035875317704E-3</v>
      </c>
      <c r="U41" s="7">
        <v>0.13684739163717299</v>
      </c>
      <c r="V41" s="7">
        <v>2.7796782785115298E-2</v>
      </c>
      <c r="W41" s="7">
        <v>4.5559353498338895E-2</v>
      </c>
      <c r="X41" s="7">
        <v>2.3526462366281801E-2</v>
      </c>
      <c r="Y41" s="7">
        <v>6.1265448702090206E-2</v>
      </c>
      <c r="Z41" s="7">
        <v>4.5443525924138202E-2</v>
      </c>
      <c r="AA41" s="7">
        <v>3.4361286559290799E-2</v>
      </c>
      <c r="AB41" s="7">
        <v>3.06058015395505E-2</v>
      </c>
      <c r="AC41" s="7">
        <v>2.6760337619270901E-2</v>
      </c>
      <c r="AD41" s="7">
        <v>2.8299094004196501E-2</v>
      </c>
      <c r="AE41" s="7">
        <v>6.0645827500886602E-2</v>
      </c>
      <c r="AF41" s="7">
        <v>3.0015876343897699E-2</v>
      </c>
      <c r="AG41" s="7">
        <v>7.8235803452968797E-3</v>
      </c>
      <c r="AH41" s="7">
        <v>4.6154691614433301E-2</v>
      </c>
      <c r="AI41" s="7">
        <v>0.16106533595300199</v>
      </c>
      <c r="AJ41" s="7">
        <v>3.3313331972463694E-2</v>
      </c>
      <c r="AK41" s="7">
        <v>6.0121279585142705E-2</v>
      </c>
      <c r="AL41" s="7">
        <v>2.7494513493617898E-2</v>
      </c>
      <c r="AM41" s="7">
        <v>2.1916441694718101E-2</v>
      </c>
      <c r="AN41" s="7">
        <v>4.1713633688339094E-2</v>
      </c>
      <c r="AO41" s="7">
        <v>4.03497753183399E-2</v>
      </c>
      <c r="AP41" s="7">
        <v>3.1181358800138403E-2</v>
      </c>
      <c r="AQ41" s="7">
        <v>4.5122405990048395E-2</v>
      </c>
      <c r="AR41" s="7">
        <v>2.6527324248122701E-2</v>
      </c>
      <c r="AS41" s="7">
        <v>3.56998691938816E-2</v>
      </c>
      <c r="AT41" s="7">
        <v>2.6169340933640699E-2</v>
      </c>
      <c r="AU41" s="7">
        <v>2.95545987617407E-2</v>
      </c>
      <c r="AV41" s="7">
        <v>4.5062881263594999E-3</v>
      </c>
      <c r="AW41" s="7">
        <v>7.2162385044597002E-2</v>
      </c>
      <c r="AX41" s="7">
        <v>2.74437291972266E-2</v>
      </c>
      <c r="AY41" s="7">
        <v>0</v>
      </c>
      <c r="AZ41" s="7">
        <v>0.256225196316899</v>
      </c>
      <c r="BA41" s="7">
        <v>5.2305988454918302E-2</v>
      </c>
      <c r="BB41" s="7">
        <v>5.0443545031024897E-2</v>
      </c>
      <c r="BC41" s="7">
        <v>2.21113312127066E-2</v>
      </c>
      <c r="BD41" s="7">
        <v>3.0510025457075998E-2</v>
      </c>
      <c r="BE41" s="7">
        <v>3.7952273964839099E-2</v>
      </c>
      <c r="BF41" s="7">
        <v>1.8798564647826799E-2</v>
      </c>
      <c r="BG41" s="7">
        <v>1.6522278361502499E-2</v>
      </c>
    </row>
    <row r="42" spans="1:59">
      <c r="A42" s="36"/>
      <c r="B42" s="4">
        <v>74</v>
      </c>
      <c r="C42" s="4">
        <v>10</v>
      </c>
      <c r="D42" s="4">
        <v>7</v>
      </c>
      <c r="E42" s="4">
        <v>5</v>
      </c>
      <c r="F42" s="4">
        <v>1</v>
      </c>
      <c r="G42" s="4">
        <v>0</v>
      </c>
      <c r="H42" s="4">
        <v>0</v>
      </c>
      <c r="I42" s="4">
        <v>0</v>
      </c>
      <c r="J42" s="4">
        <v>0</v>
      </c>
      <c r="K42" s="4">
        <v>5</v>
      </c>
      <c r="L42" s="4">
        <v>0</v>
      </c>
      <c r="M42" s="4">
        <v>24</v>
      </c>
      <c r="N42" s="4">
        <v>22</v>
      </c>
      <c r="O42" s="4">
        <v>28</v>
      </c>
      <c r="P42" s="4">
        <v>6</v>
      </c>
      <c r="Q42" s="4">
        <v>11</v>
      </c>
      <c r="R42" s="4">
        <v>12</v>
      </c>
      <c r="S42" s="4">
        <v>3</v>
      </c>
      <c r="T42" s="4">
        <v>1</v>
      </c>
      <c r="U42" s="4">
        <v>3</v>
      </c>
      <c r="V42" s="4">
        <v>27</v>
      </c>
      <c r="W42" s="4">
        <v>47</v>
      </c>
      <c r="X42" s="4">
        <v>13</v>
      </c>
      <c r="Y42" s="4">
        <v>21</v>
      </c>
      <c r="Z42" s="4">
        <v>15</v>
      </c>
      <c r="AA42" s="4">
        <v>10</v>
      </c>
      <c r="AB42" s="4">
        <v>14</v>
      </c>
      <c r="AC42" s="4">
        <v>12</v>
      </c>
      <c r="AD42" s="4">
        <v>9</v>
      </c>
      <c r="AE42" s="4">
        <v>16</v>
      </c>
      <c r="AF42" s="4">
        <v>19</v>
      </c>
      <c r="AG42" s="4">
        <v>1</v>
      </c>
      <c r="AH42" s="4">
        <v>8</v>
      </c>
      <c r="AI42" s="4">
        <v>9</v>
      </c>
      <c r="AJ42" s="4">
        <v>31</v>
      </c>
      <c r="AK42" s="4">
        <v>20</v>
      </c>
      <c r="AL42" s="4">
        <v>14</v>
      </c>
      <c r="AM42" s="4">
        <v>1</v>
      </c>
      <c r="AN42" s="4">
        <v>9</v>
      </c>
      <c r="AO42" s="4">
        <v>50</v>
      </c>
      <c r="AP42" s="4">
        <v>24</v>
      </c>
      <c r="AQ42" s="4">
        <v>3</v>
      </c>
      <c r="AR42" s="4">
        <v>15</v>
      </c>
      <c r="AS42" s="4">
        <v>3</v>
      </c>
      <c r="AT42" s="4">
        <v>13</v>
      </c>
      <c r="AU42" s="4">
        <v>3</v>
      </c>
      <c r="AV42" s="4">
        <v>0</v>
      </c>
      <c r="AW42" s="4">
        <v>2</v>
      </c>
      <c r="AX42" s="4">
        <v>1</v>
      </c>
      <c r="AY42" s="4">
        <v>0</v>
      </c>
      <c r="AZ42" s="4">
        <v>3</v>
      </c>
      <c r="BA42" s="4">
        <v>32</v>
      </c>
      <c r="BB42" s="4">
        <v>5</v>
      </c>
      <c r="BC42" s="4">
        <v>11</v>
      </c>
      <c r="BD42" s="4">
        <v>4</v>
      </c>
      <c r="BE42" s="4">
        <v>8</v>
      </c>
      <c r="BF42" s="4">
        <v>5</v>
      </c>
      <c r="BG42" s="4">
        <v>9</v>
      </c>
    </row>
    <row r="44" spans="1:59">
      <c r="A44" s="8" t="s">
        <v>308</v>
      </c>
    </row>
  </sheetData>
  <mergeCells count="30">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15:A16"/>
    <mergeCell ref="A17:A18"/>
    <mergeCell ref="A19:A20"/>
    <mergeCell ref="A21:A22"/>
    <mergeCell ref="A23:A24"/>
    <mergeCell ref="A35:A36"/>
    <mergeCell ref="A37:A38"/>
    <mergeCell ref="A39:A40"/>
    <mergeCell ref="A41:A42"/>
    <mergeCell ref="A25:A26"/>
    <mergeCell ref="A27:A28"/>
    <mergeCell ref="A29:A30"/>
    <mergeCell ref="A31:A32"/>
    <mergeCell ref="A33:A34"/>
  </mergeCells>
  <hyperlinks>
    <hyperlink ref="A44" location="'Index'!A1" display="Return to index" xr:uid="{00000000-0004-0000-7600-000000000000}"/>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G1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97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560</v>
      </c>
      <c r="B4" s="3">
        <v>1757</v>
      </c>
      <c r="C4" s="3">
        <v>501</v>
      </c>
      <c r="D4" s="3">
        <v>347</v>
      </c>
      <c r="E4" s="3">
        <v>201</v>
      </c>
      <c r="F4" s="3">
        <v>41</v>
      </c>
      <c r="G4" s="3">
        <v>6</v>
      </c>
      <c r="H4" s="3">
        <v>19</v>
      </c>
      <c r="I4" s="3">
        <v>44</v>
      </c>
      <c r="J4" s="3">
        <v>0</v>
      </c>
      <c r="K4" s="3">
        <v>127</v>
      </c>
      <c r="L4" s="3">
        <v>8</v>
      </c>
      <c r="M4" s="3">
        <v>708</v>
      </c>
      <c r="N4" s="3">
        <v>765</v>
      </c>
      <c r="O4" s="3">
        <v>284</v>
      </c>
      <c r="P4" s="3">
        <v>163</v>
      </c>
      <c r="Q4" s="3">
        <v>421</v>
      </c>
      <c r="R4" s="3">
        <v>355</v>
      </c>
      <c r="S4" s="3">
        <v>166</v>
      </c>
      <c r="T4" s="3">
        <v>78</v>
      </c>
      <c r="U4" s="3">
        <v>19</v>
      </c>
      <c r="V4" s="3">
        <v>849</v>
      </c>
      <c r="W4" s="3">
        <v>908</v>
      </c>
      <c r="X4" s="3">
        <v>408</v>
      </c>
      <c r="Y4" s="3">
        <v>279</v>
      </c>
      <c r="Z4" s="3">
        <v>313</v>
      </c>
      <c r="AA4" s="3">
        <v>289</v>
      </c>
      <c r="AB4" s="3">
        <v>468</v>
      </c>
      <c r="AC4" s="3">
        <v>427</v>
      </c>
      <c r="AD4" s="3">
        <v>270</v>
      </c>
      <c r="AE4" s="3">
        <v>207</v>
      </c>
      <c r="AF4" s="3">
        <v>552</v>
      </c>
      <c r="AG4" s="3">
        <v>96</v>
      </c>
      <c r="AH4" s="3">
        <v>164</v>
      </c>
      <c r="AI4" s="3">
        <v>41</v>
      </c>
      <c r="AJ4" s="3">
        <v>823</v>
      </c>
      <c r="AK4" s="3">
        <v>271</v>
      </c>
      <c r="AL4" s="3">
        <v>495</v>
      </c>
      <c r="AM4" s="3">
        <v>39</v>
      </c>
      <c r="AN4" s="3">
        <v>129</v>
      </c>
      <c r="AO4" s="3">
        <v>1094</v>
      </c>
      <c r="AP4" s="3">
        <v>663</v>
      </c>
      <c r="AQ4" s="3">
        <v>56</v>
      </c>
      <c r="AR4" s="3">
        <v>546</v>
      </c>
      <c r="AS4" s="3">
        <v>92</v>
      </c>
      <c r="AT4" s="3">
        <v>466</v>
      </c>
      <c r="AU4" s="3">
        <v>101</v>
      </c>
      <c r="AV4" s="3">
        <v>26</v>
      </c>
      <c r="AW4" s="3">
        <v>23</v>
      </c>
      <c r="AX4" s="3">
        <v>42</v>
      </c>
      <c r="AY4" s="3">
        <v>7</v>
      </c>
      <c r="AZ4" s="3">
        <v>11</v>
      </c>
      <c r="BA4" s="3">
        <v>386</v>
      </c>
      <c r="BB4" s="3">
        <v>82</v>
      </c>
      <c r="BC4" s="3">
        <v>439</v>
      </c>
      <c r="BD4" s="3">
        <v>114</v>
      </c>
      <c r="BE4" s="3">
        <v>181</v>
      </c>
      <c r="BF4" s="3">
        <v>230</v>
      </c>
      <c r="BG4" s="3">
        <v>502</v>
      </c>
    </row>
    <row r="5" spans="1:59">
      <c r="A5" s="36" t="s">
        <v>92</v>
      </c>
      <c r="B5" s="7">
        <v>0.57718697004437303</v>
      </c>
      <c r="C5" s="7">
        <v>0.62743391027079798</v>
      </c>
      <c r="D5" s="7">
        <v>0.67856454593083593</v>
      </c>
      <c r="E5" s="7">
        <v>0.70147391637224799</v>
      </c>
      <c r="F5" s="7">
        <v>0.84967493138558003</v>
      </c>
      <c r="G5" s="7">
        <v>0.58308961333812404</v>
      </c>
      <c r="H5" s="7">
        <v>0.33021533212933396</v>
      </c>
      <c r="I5" s="7">
        <v>0.516458778053554</v>
      </c>
      <c r="J5" s="7">
        <v>0</v>
      </c>
      <c r="K5" s="7">
        <v>0.72900659517970201</v>
      </c>
      <c r="L5" s="7">
        <v>0.35169317413185197</v>
      </c>
      <c r="M5" s="7">
        <v>0.66314460271645503</v>
      </c>
      <c r="N5" s="7">
        <v>0.6446447859815071</v>
      </c>
      <c r="O5" s="7">
        <v>0.180874334729939</v>
      </c>
      <c r="P5" s="7">
        <v>0.56545706436089904</v>
      </c>
      <c r="Q5" s="7">
        <v>0.69252438625609203</v>
      </c>
      <c r="R5" s="7">
        <v>0.699407066119622</v>
      </c>
      <c r="S5" s="7">
        <v>0.67903860814318195</v>
      </c>
      <c r="T5" s="7">
        <v>0.83439033738233503</v>
      </c>
      <c r="U5" s="7">
        <v>0.76848304935322898</v>
      </c>
      <c r="V5" s="7">
        <v>0.63924359052135804</v>
      </c>
      <c r="W5" s="7">
        <v>0.51912502097428104</v>
      </c>
      <c r="X5" s="7">
        <v>0.49040455298560504</v>
      </c>
      <c r="Y5" s="7">
        <v>0.53986599817061098</v>
      </c>
      <c r="Z5" s="7">
        <v>0.521848713051278</v>
      </c>
      <c r="AA5" s="7">
        <v>0.63854602673337402</v>
      </c>
      <c r="AB5" s="7">
        <v>0.67443316523623908</v>
      </c>
      <c r="AC5" s="7">
        <v>0.59892095189662797</v>
      </c>
      <c r="AD5" s="7">
        <v>0.529937153715756</v>
      </c>
      <c r="AE5" s="7">
        <v>0.63986029590499105</v>
      </c>
      <c r="AF5" s="7">
        <v>0.58249012869490802</v>
      </c>
      <c r="AG5" s="7">
        <v>0.50769178031428597</v>
      </c>
      <c r="AH5" s="7">
        <v>0.53826507824695402</v>
      </c>
      <c r="AI5" s="7">
        <v>0.59268861677824602</v>
      </c>
      <c r="AJ5" s="7">
        <v>0.547650760028494</v>
      </c>
      <c r="AK5" s="7">
        <v>0.51840687758611603</v>
      </c>
      <c r="AL5" s="7">
        <v>0.67066665318705998</v>
      </c>
      <c r="AM5" s="7">
        <v>0.48385150196687698</v>
      </c>
      <c r="AN5" s="7">
        <v>0.558670959029265</v>
      </c>
      <c r="AO5" s="7">
        <v>0.54041045598082904</v>
      </c>
      <c r="AP5" s="7">
        <v>0.63783121651057006</v>
      </c>
      <c r="AQ5" s="7">
        <v>0.63450463093954801</v>
      </c>
      <c r="AR5" s="7">
        <v>0.64578662615260896</v>
      </c>
      <c r="AS5" s="7">
        <v>0.78517298188279994</v>
      </c>
      <c r="AT5" s="7">
        <v>0.63304584833793998</v>
      </c>
      <c r="AU5" s="7">
        <v>0.79745000166441793</v>
      </c>
      <c r="AV5" s="7">
        <v>0.75908459758880797</v>
      </c>
      <c r="AW5" s="7">
        <v>0.81305091924685002</v>
      </c>
      <c r="AX5" s="7">
        <v>0.82798611455771609</v>
      </c>
      <c r="AY5" s="7">
        <v>0.58708065723280001</v>
      </c>
      <c r="AZ5" s="7">
        <v>0.76914128472581789</v>
      </c>
      <c r="BA5" s="7">
        <v>0.237945063733945</v>
      </c>
      <c r="BB5" s="7">
        <v>0.793701427318944</v>
      </c>
      <c r="BC5" s="7">
        <v>0.64754588218975395</v>
      </c>
      <c r="BD5" s="7">
        <v>0.53433190584726997</v>
      </c>
      <c r="BE5" s="7">
        <v>0.49820535114315101</v>
      </c>
      <c r="BF5" s="7">
        <v>0.55073598119443601</v>
      </c>
      <c r="BG5" s="7">
        <v>0.65933588825152201</v>
      </c>
    </row>
    <row r="6" spans="1:59">
      <c r="A6" s="36"/>
      <c r="B6" s="4">
        <v>1014</v>
      </c>
      <c r="C6" s="4">
        <v>314</v>
      </c>
      <c r="D6" s="4">
        <v>235</v>
      </c>
      <c r="E6" s="4">
        <v>141</v>
      </c>
      <c r="F6" s="4">
        <v>35</v>
      </c>
      <c r="G6" s="4">
        <v>4</v>
      </c>
      <c r="H6" s="4">
        <v>6</v>
      </c>
      <c r="I6" s="4">
        <v>22</v>
      </c>
      <c r="J6" s="4">
        <v>0</v>
      </c>
      <c r="K6" s="4">
        <v>93</v>
      </c>
      <c r="L6" s="4">
        <v>3</v>
      </c>
      <c r="M6" s="4">
        <v>470</v>
      </c>
      <c r="N6" s="4">
        <v>493</v>
      </c>
      <c r="O6" s="4">
        <v>51</v>
      </c>
      <c r="P6" s="4">
        <v>92</v>
      </c>
      <c r="Q6" s="4">
        <v>292</v>
      </c>
      <c r="R6" s="4">
        <v>249</v>
      </c>
      <c r="S6" s="4">
        <v>113</v>
      </c>
      <c r="T6" s="4">
        <v>65</v>
      </c>
      <c r="U6" s="4">
        <v>14</v>
      </c>
      <c r="V6" s="4">
        <v>543</v>
      </c>
      <c r="W6" s="4">
        <v>471</v>
      </c>
      <c r="X6" s="4">
        <v>200</v>
      </c>
      <c r="Y6" s="4">
        <v>151</v>
      </c>
      <c r="Z6" s="4">
        <v>164</v>
      </c>
      <c r="AA6" s="4">
        <v>184</v>
      </c>
      <c r="AB6" s="4">
        <v>315</v>
      </c>
      <c r="AC6" s="4">
        <v>255</v>
      </c>
      <c r="AD6" s="4">
        <v>143</v>
      </c>
      <c r="AE6" s="4">
        <v>133</v>
      </c>
      <c r="AF6" s="4">
        <v>322</v>
      </c>
      <c r="AG6" s="4">
        <v>49</v>
      </c>
      <c r="AH6" s="4">
        <v>88</v>
      </c>
      <c r="AI6" s="4">
        <v>24</v>
      </c>
      <c r="AJ6" s="4">
        <v>451</v>
      </c>
      <c r="AK6" s="4">
        <v>140</v>
      </c>
      <c r="AL6" s="4">
        <v>332</v>
      </c>
      <c r="AM6" s="4">
        <v>19</v>
      </c>
      <c r="AN6" s="4">
        <v>72</v>
      </c>
      <c r="AO6" s="4">
        <v>591</v>
      </c>
      <c r="AP6" s="4">
        <v>423</v>
      </c>
      <c r="AQ6" s="4">
        <v>36</v>
      </c>
      <c r="AR6" s="4">
        <v>352</v>
      </c>
      <c r="AS6" s="4">
        <v>73</v>
      </c>
      <c r="AT6" s="4">
        <v>295</v>
      </c>
      <c r="AU6" s="4">
        <v>80</v>
      </c>
      <c r="AV6" s="4">
        <v>20</v>
      </c>
      <c r="AW6" s="4">
        <v>19</v>
      </c>
      <c r="AX6" s="4">
        <v>35</v>
      </c>
      <c r="AY6" s="4">
        <v>4</v>
      </c>
      <c r="AZ6" s="4">
        <v>9</v>
      </c>
      <c r="BA6" s="4">
        <v>92</v>
      </c>
      <c r="BB6" s="4">
        <v>65</v>
      </c>
      <c r="BC6" s="4">
        <v>284</v>
      </c>
      <c r="BD6" s="4">
        <v>61</v>
      </c>
      <c r="BE6" s="4">
        <v>90</v>
      </c>
      <c r="BF6" s="4">
        <v>127</v>
      </c>
      <c r="BG6" s="4">
        <v>331</v>
      </c>
    </row>
    <row r="7" spans="1:59">
      <c r="A7" s="36" t="s">
        <v>93</v>
      </c>
      <c r="B7" s="7">
        <v>0.37353294029889</v>
      </c>
      <c r="C7" s="7">
        <v>0.34484138234178602</v>
      </c>
      <c r="D7" s="7">
        <v>0.277439394485757</v>
      </c>
      <c r="E7" s="7">
        <v>0.29306307434835799</v>
      </c>
      <c r="F7" s="7">
        <v>0.11007069013993499</v>
      </c>
      <c r="G7" s="7">
        <v>0.41691038666187602</v>
      </c>
      <c r="H7" s="7">
        <v>0.56513951597987899</v>
      </c>
      <c r="I7" s="7">
        <v>0.44706621225605098</v>
      </c>
      <c r="J7" s="7">
        <v>0</v>
      </c>
      <c r="K7" s="7">
        <v>0.25646825369668297</v>
      </c>
      <c r="L7" s="7">
        <v>0.64830682586814803</v>
      </c>
      <c r="M7" s="7">
        <v>0.31257974212583001</v>
      </c>
      <c r="N7" s="7">
        <v>0.33366372030443003</v>
      </c>
      <c r="O7" s="7">
        <v>0.63308973274571101</v>
      </c>
      <c r="P7" s="7">
        <v>0.42801227961842597</v>
      </c>
      <c r="Q7" s="7">
        <v>0.28625042402693401</v>
      </c>
      <c r="R7" s="7">
        <v>0.26415719907747504</v>
      </c>
      <c r="S7" s="7">
        <v>0.313518276310494</v>
      </c>
      <c r="T7" s="7">
        <v>0.16560966261766499</v>
      </c>
      <c r="U7" s="7">
        <v>0.19939050803874001</v>
      </c>
      <c r="V7" s="7">
        <v>0.30859032193928498</v>
      </c>
      <c r="W7" s="7">
        <v>0.43429511153365902</v>
      </c>
      <c r="X7" s="7">
        <v>0.40122533309428804</v>
      </c>
      <c r="Y7" s="7">
        <v>0.40386606062566005</v>
      </c>
      <c r="Z7" s="7">
        <v>0.450455543354562</v>
      </c>
      <c r="AA7" s="7">
        <v>0.346092902555802</v>
      </c>
      <c r="AB7" s="7">
        <v>0.29661353681417901</v>
      </c>
      <c r="AC7" s="7">
        <v>0.36206543755394099</v>
      </c>
      <c r="AD7" s="7">
        <v>0.44702348212469301</v>
      </c>
      <c r="AE7" s="7">
        <v>0.33836347534113204</v>
      </c>
      <c r="AF7" s="7">
        <v>0.361891470354196</v>
      </c>
      <c r="AG7" s="7">
        <v>0.44688079712175399</v>
      </c>
      <c r="AH7" s="7">
        <v>0.31533510388575697</v>
      </c>
      <c r="AI7" s="7">
        <v>0.40341187391273003</v>
      </c>
      <c r="AJ7" s="7">
        <v>0.39671455872461003</v>
      </c>
      <c r="AK7" s="7">
        <v>0.41292653225207199</v>
      </c>
      <c r="AL7" s="7">
        <v>0.301313051454975</v>
      </c>
      <c r="AM7" s="7">
        <v>0.47939028268929396</v>
      </c>
      <c r="AN7" s="7">
        <v>0.38795935066669501</v>
      </c>
      <c r="AO7" s="7">
        <v>0.40072837658148402</v>
      </c>
      <c r="AP7" s="7">
        <v>0.32868783241759802</v>
      </c>
      <c r="AQ7" s="7">
        <v>0.32251447359751301</v>
      </c>
      <c r="AR7" s="7">
        <v>0.33328976645744901</v>
      </c>
      <c r="AS7" s="7">
        <v>0.1958657762057</v>
      </c>
      <c r="AT7" s="7">
        <v>0.331957169154947</v>
      </c>
      <c r="AU7" s="7">
        <v>0.183205753317848</v>
      </c>
      <c r="AV7" s="7">
        <v>0.22996258781656098</v>
      </c>
      <c r="AW7" s="7">
        <v>0.140281962105547</v>
      </c>
      <c r="AX7" s="7">
        <v>0.116703661471616</v>
      </c>
      <c r="AY7" s="7">
        <v>0.41291934276719999</v>
      </c>
      <c r="AZ7" s="7">
        <v>0.230858715274182</v>
      </c>
      <c r="BA7" s="7">
        <v>0.63512038803097703</v>
      </c>
      <c r="BB7" s="7">
        <v>0.19625550492612501</v>
      </c>
      <c r="BC7" s="7">
        <v>0.29643705673416199</v>
      </c>
      <c r="BD7" s="7">
        <v>0.44588058663011304</v>
      </c>
      <c r="BE7" s="7">
        <v>0.44015783605504405</v>
      </c>
      <c r="BF7" s="7">
        <v>0.42993041448134794</v>
      </c>
      <c r="BG7" s="7">
        <v>0.322326741918189</v>
      </c>
    </row>
    <row r="8" spans="1:59">
      <c r="A8" s="36"/>
      <c r="B8" s="4">
        <v>656</v>
      </c>
      <c r="C8" s="4">
        <v>173</v>
      </c>
      <c r="D8" s="4">
        <v>96</v>
      </c>
      <c r="E8" s="4">
        <v>59</v>
      </c>
      <c r="F8" s="4">
        <v>4</v>
      </c>
      <c r="G8" s="4">
        <v>3</v>
      </c>
      <c r="H8" s="4">
        <v>11</v>
      </c>
      <c r="I8" s="4">
        <v>19</v>
      </c>
      <c r="J8" s="4">
        <v>0</v>
      </c>
      <c r="K8" s="4">
        <v>33</v>
      </c>
      <c r="L8" s="4">
        <v>5</v>
      </c>
      <c r="M8" s="4">
        <v>221</v>
      </c>
      <c r="N8" s="4">
        <v>255</v>
      </c>
      <c r="O8" s="4">
        <v>180</v>
      </c>
      <c r="P8" s="4">
        <v>70</v>
      </c>
      <c r="Q8" s="4">
        <v>121</v>
      </c>
      <c r="R8" s="4">
        <v>94</v>
      </c>
      <c r="S8" s="4">
        <v>52</v>
      </c>
      <c r="T8" s="4">
        <v>13</v>
      </c>
      <c r="U8" s="4">
        <v>4</v>
      </c>
      <c r="V8" s="4">
        <v>262</v>
      </c>
      <c r="W8" s="4">
        <v>394</v>
      </c>
      <c r="X8" s="4">
        <v>164</v>
      </c>
      <c r="Y8" s="4">
        <v>113</v>
      </c>
      <c r="Z8" s="4">
        <v>141</v>
      </c>
      <c r="AA8" s="4">
        <v>100</v>
      </c>
      <c r="AB8" s="4">
        <v>139</v>
      </c>
      <c r="AC8" s="4">
        <v>154</v>
      </c>
      <c r="AD8" s="4">
        <v>121</v>
      </c>
      <c r="AE8" s="4">
        <v>70</v>
      </c>
      <c r="AF8" s="4">
        <v>200</v>
      </c>
      <c r="AG8" s="4">
        <v>43</v>
      </c>
      <c r="AH8" s="4">
        <v>52</v>
      </c>
      <c r="AI8" s="4">
        <v>17</v>
      </c>
      <c r="AJ8" s="4">
        <v>327</v>
      </c>
      <c r="AK8" s="4">
        <v>112</v>
      </c>
      <c r="AL8" s="4">
        <v>149</v>
      </c>
      <c r="AM8" s="4">
        <v>19</v>
      </c>
      <c r="AN8" s="4">
        <v>50</v>
      </c>
      <c r="AO8" s="4">
        <v>438</v>
      </c>
      <c r="AP8" s="4">
        <v>218</v>
      </c>
      <c r="AQ8" s="4">
        <v>18</v>
      </c>
      <c r="AR8" s="4">
        <v>182</v>
      </c>
      <c r="AS8" s="4">
        <v>18</v>
      </c>
      <c r="AT8" s="4">
        <v>155</v>
      </c>
      <c r="AU8" s="4">
        <v>18</v>
      </c>
      <c r="AV8" s="4">
        <v>6</v>
      </c>
      <c r="AW8" s="4">
        <v>3</v>
      </c>
      <c r="AX8" s="4">
        <v>5</v>
      </c>
      <c r="AY8" s="4">
        <v>3</v>
      </c>
      <c r="AZ8" s="4">
        <v>3</v>
      </c>
      <c r="BA8" s="4">
        <v>245</v>
      </c>
      <c r="BB8" s="4">
        <v>16</v>
      </c>
      <c r="BC8" s="4">
        <v>130</v>
      </c>
      <c r="BD8" s="4">
        <v>51</v>
      </c>
      <c r="BE8" s="4">
        <v>79</v>
      </c>
      <c r="BF8" s="4">
        <v>99</v>
      </c>
      <c r="BG8" s="4">
        <v>162</v>
      </c>
    </row>
    <row r="9" spans="1:59">
      <c r="A9" s="36" t="s">
        <v>94</v>
      </c>
      <c r="B9" s="7">
        <v>4.9280089656737698E-2</v>
      </c>
      <c r="C9" s="7">
        <v>2.7724707387414501E-2</v>
      </c>
      <c r="D9" s="7">
        <v>4.3996059583407694E-2</v>
      </c>
      <c r="E9" s="7">
        <v>5.4630092793926397E-3</v>
      </c>
      <c r="F9" s="7">
        <v>4.0254378474484202E-2</v>
      </c>
      <c r="G9" s="7">
        <v>0</v>
      </c>
      <c r="H9" s="7">
        <v>0.10464515189078699</v>
      </c>
      <c r="I9" s="7">
        <v>3.6475009690394897E-2</v>
      </c>
      <c r="J9" s="7">
        <v>0</v>
      </c>
      <c r="K9" s="7">
        <v>1.45251511236158E-2</v>
      </c>
      <c r="L9" s="7">
        <v>0</v>
      </c>
      <c r="M9" s="7">
        <v>2.4275655157714099E-2</v>
      </c>
      <c r="N9" s="7">
        <v>2.1691493714062E-2</v>
      </c>
      <c r="O9" s="7">
        <v>0.18603593252435002</v>
      </c>
      <c r="P9" s="7">
        <v>6.5306560206749601E-3</v>
      </c>
      <c r="Q9" s="7">
        <v>2.1225189716973399E-2</v>
      </c>
      <c r="R9" s="7">
        <v>3.6435734802902901E-2</v>
      </c>
      <c r="S9" s="7">
        <v>7.4431155463230599E-3</v>
      </c>
      <c r="T9" s="7">
        <v>0</v>
      </c>
      <c r="U9" s="7">
        <v>3.2126442608031096E-2</v>
      </c>
      <c r="V9" s="7">
        <v>5.2166087539356594E-2</v>
      </c>
      <c r="W9" s="7">
        <v>4.6579867492058905E-2</v>
      </c>
      <c r="X9" s="7">
        <v>0.10837011392010699</v>
      </c>
      <c r="Y9" s="7">
        <v>5.6267941203729403E-2</v>
      </c>
      <c r="Z9" s="7">
        <v>2.76957435941598E-2</v>
      </c>
      <c r="AA9" s="7">
        <v>1.5361070710822999E-2</v>
      </c>
      <c r="AB9" s="7">
        <v>2.89532979495827E-2</v>
      </c>
      <c r="AC9" s="7">
        <v>3.9013610549431102E-2</v>
      </c>
      <c r="AD9" s="7">
        <v>2.3039364159551198E-2</v>
      </c>
      <c r="AE9" s="7">
        <v>2.1776228753876799E-2</v>
      </c>
      <c r="AF9" s="7">
        <v>5.56184009508955E-2</v>
      </c>
      <c r="AG9" s="7">
        <v>4.5427422563959201E-2</v>
      </c>
      <c r="AH9" s="7">
        <v>0.14639981786728901</v>
      </c>
      <c r="AI9" s="7">
        <v>3.8995093090240501E-3</v>
      </c>
      <c r="AJ9" s="7">
        <v>5.5634681246894503E-2</v>
      </c>
      <c r="AK9" s="7">
        <v>6.8666590161812396E-2</v>
      </c>
      <c r="AL9" s="7">
        <v>2.80202953579653E-2</v>
      </c>
      <c r="AM9" s="7">
        <v>3.67582153438289E-2</v>
      </c>
      <c r="AN9" s="7">
        <v>5.3369690304040193E-2</v>
      </c>
      <c r="AO9" s="7">
        <v>5.8861167437687101E-2</v>
      </c>
      <c r="AP9" s="7">
        <v>3.3480951071830301E-2</v>
      </c>
      <c r="AQ9" s="7">
        <v>4.2980895462938803E-2</v>
      </c>
      <c r="AR9" s="7">
        <v>2.0923607389941798E-2</v>
      </c>
      <c r="AS9" s="7">
        <v>1.8961241911500601E-2</v>
      </c>
      <c r="AT9" s="7">
        <v>3.4996982507114797E-2</v>
      </c>
      <c r="AU9" s="7">
        <v>1.93442450177343E-2</v>
      </c>
      <c r="AV9" s="7">
        <v>1.0952814594630499E-2</v>
      </c>
      <c r="AW9" s="7">
        <v>4.6667118647602999E-2</v>
      </c>
      <c r="AX9" s="7">
        <v>5.5310223970667101E-2</v>
      </c>
      <c r="AY9" s="7">
        <v>0</v>
      </c>
      <c r="AZ9" s="7">
        <v>0</v>
      </c>
      <c r="BA9" s="7">
        <v>0.12693454823507799</v>
      </c>
      <c r="BB9" s="7">
        <v>1.0043067754930902E-2</v>
      </c>
      <c r="BC9" s="7">
        <v>5.6017061076084201E-2</v>
      </c>
      <c r="BD9" s="7">
        <v>1.9787507522617799E-2</v>
      </c>
      <c r="BE9" s="7">
        <v>6.1636812801803907E-2</v>
      </c>
      <c r="BF9" s="7">
        <v>1.9333604324216502E-2</v>
      </c>
      <c r="BG9" s="7">
        <v>1.8337369830289399E-2</v>
      </c>
    </row>
    <row r="10" spans="1:59">
      <c r="A10" s="36"/>
      <c r="B10" s="4">
        <v>87</v>
      </c>
      <c r="C10" s="4">
        <v>14</v>
      </c>
      <c r="D10" s="4">
        <v>15</v>
      </c>
      <c r="E10" s="4">
        <v>1</v>
      </c>
      <c r="F10" s="4">
        <v>2</v>
      </c>
      <c r="G10" s="4">
        <v>0</v>
      </c>
      <c r="H10" s="4">
        <v>2</v>
      </c>
      <c r="I10" s="4">
        <v>2</v>
      </c>
      <c r="J10" s="4">
        <v>0</v>
      </c>
      <c r="K10" s="4">
        <v>2</v>
      </c>
      <c r="L10" s="4">
        <v>0</v>
      </c>
      <c r="M10" s="4">
        <v>17</v>
      </c>
      <c r="N10" s="4">
        <v>17</v>
      </c>
      <c r="O10" s="4">
        <v>53</v>
      </c>
      <c r="P10" s="4">
        <v>1</v>
      </c>
      <c r="Q10" s="4">
        <v>9</v>
      </c>
      <c r="R10" s="4">
        <v>13</v>
      </c>
      <c r="S10" s="4">
        <v>1</v>
      </c>
      <c r="T10" s="4">
        <v>0</v>
      </c>
      <c r="U10" s="4">
        <v>1</v>
      </c>
      <c r="V10" s="4">
        <v>44</v>
      </c>
      <c r="W10" s="4">
        <v>42</v>
      </c>
      <c r="X10" s="4">
        <v>44</v>
      </c>
      <c r="Y10" s="4">
        <v>16</v>
      </c>
      <c r="Z10" s="4">
        <v>9</v>
      </c>
      <c r="AA10" s="4">
        <v>4</v>
      </c>
      <c r="AB10" s="4">
        <v>14</v>
      </c>
      <c r="AC10" s="4">
        <v>17</v>
      </c>
      <c r="AD10" s="4">
        <v>6</v>
      </c>
      <c r="AE10" s="4">
        <v>5</v>
      </c>
      <c r="AF10" s="4">
        <v>31</v>
      </c>
      <c r="AG10" s="4">
        <v>4</v>
      </c>
      <c r="AH10" s="4">
        <v>24</v>
      </c>
      <c r="AI10" s="4">
        <v>0</v>
      </c>
      <c r="AJ10" s="4">
        <v>46</v>
      </c>
      <c r="AK10" s="4">
        <v>19</v>
      </c>
      <c r="AL10" s="4">
        <v>14</v>
      </c>
      <c r="AM10" s="4">
        <v>1</v>
      </c>
      <c r="AN10" s="4">
        <v>7</v>
      </c>
      <c r="AO10" s="4">
        <v>64</v>
      </c>
      <c r="AP10" s="4">
        <v>22</v>
      </c>
      <c r="AQ10" s="4">
        <v>2</v>
      </c>
      <c r="AR10" s="4">
        <v>11</v>
      </c>
      <c r="AS10" s="4">
        <v>2</v>
      </c>
      <c r="AT10" s="4">
        <v>16</v>
      </c>
      <c r="AU10" s="4">
        <v>2</v>
      </c>
      <c r="AV10" s="4">
        <v>0</v>
      </c>
      <c r="AW10" s="4">
        <v>1</v>
      </c>
      <c r="AX10" s="4">
        <v>2</v>
      </c>
      <c r="AY10" s="4">
        <v>0</v>
      </c>
      <c r="AZ10" s="4">
        <v>0</v>
      </c>
      <c r="BA10" s="4">
        <v>49</v>
      </c>
      <c r="BB10" s="4">
        <v>1</v>
      </c>
      <c r="BC10" s="4">
        <v>25</v>
      </c>
      <c r="BD10" s="4">
        <v>2</v>
      </c>
      <c r="BE10" s="4">
        <v>11</v>
      </c>
      <c r="BF10" s="4">
        <v>4</v>
      </c>
      <c r="BG10" s="4">
        <v>9</v>
      </c>
    </row>
    <row r="12" spans="1:59">
      <c r="A12" s="8" t="s">
        <v>308</v>
      </c>
    </row>
  </sheetData>
  <mergeCells count="14">
    <mergeCell ref="A5:A6"/>
    <mergeCell ref="A7:A8"/>
    <mergeCell ref="A9:A10"/>
    <mergeCell ref="A1:BG1"/>
    <mergeCell ref="A2:A3"/>
    <mergeCell ref="C2:L2"/>
    <mergeCell ref="M2:O2"/>
    <mergeCell ref="P2:U2"/>
    <mergeCell ref="V2:W2"/>
    <mergeCell ref="X2:AB2"/>
    <mergeCell ref="AC2:AI2"/>
    <mergeCell ref="AJ2:AP2"/>
    <mergeCell ref="AQ2:BA2"/>
    <mergeCell ref="BB2:BG2"/>
  </mergeCells>
  <hyperlinks>
    <hyperlink ref="A12" location="'Index'!A1" display="Return to index" xr:uid="{00000000-0004-0000-0B00-000000000000}"/>
  </hyperlink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BG12"/>
  <sheetViews>
    <sheetView showGridLines="0" workbookViewId="0">
      <selection activeCell="A5" sqref="A5:A6"/>
    </sheetView>
  </sheetViews>
  <sheetFormatPr defaultColWidth="9.140625" defaultRowHeight="15"/>
  <cols>
    <col min="1" max="1" width="45.7109375" customWidth="1"/>
    <col min="2" max="59" width="14.7109375" customWidth="1"/>
  </cols>
  <sheetData>
    <row r="1" spans="1:59" ht="35.1" customHeight="1">
      <c r="A1" s="37" t="s">
        <v>263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ht="32.25" customHeight="1">
      <c r="A5" s="36" t="s">
        <v>264</v>
      </c>
      <c r="B5" s="7">
        <v>0.45892809666817302</v>
      </c>
      <c r="C5" s="7">
        <v>0.73962246628459793</v>
      </c>
      <c r="D5" s="7">
        <v>0.61713684949412906</v>
      </c>
      <c r="E5" s="7">
        <v>0.47363268163234801</v>
      </c>
      <c r="F5" s="7">
        <v>0.82873656195607492</v>
      </c>
      <c r="G5" s="7">
        <v>0.73052037623527</v>
      </c>
      <c r="H5" s="7">
        <v>0.44146857906903597</v>
      </c>
      <c r="I5" s="7">
        <v>0.29812946287272696</v>
      </c>
      <c r="J5" s="7">
        <v>0</v>
      </c>
      <c r="K5" s="7">
        <v>0.54268155435751297</v>
      </c>
      <c r="L5" s="7">
        <v>0.661015983083589</v>
      </c>
      <c r="M5" s="7">
        <v>0.49493609087658902</v>
      </c>
      <c r="N5" s="7">
        <v>0.59230979030217601</v>
      </c>
      <c r="O5" s="7">
        <v>0.21843508472359599</v>
      </c>
      <c r="P5" s="7">
        <v>0.56089837286949606</v>
      </c>
      <c r="Q5" s="7">
        <v>0.67825112186234504</v>
      </c>
      <c r="R5" s="7">
        <v>0.47376603422993102</v>
      </c>
      <c r="S5" s="7">
        <v>0.44363117323502999</v>
      </c>
      <c r="T5" s="7">
        <v>0.49837037122635797</v>
      </c>
      <c r="U5" s="7">
        <v>0.62146698945355405</v>
      </c>
      <c r="V5" s="7">
        <v>0.46139408060779702</v>
      </c>
      <c r="W5" s="7">
        <v>0.45657393994442602</v>
      </c>
      <c r="X5" s="7">
        <v>0.29876009083829802</v>
      </c>
      <c r="Y5" s="7">
        <v>0.401290165759707</v>
      </c>
      <c r="Z5" s="7">
        <v>0.50239194734421999</v>
      </c>
      <c r="AA5" s="7">
        <v>0.59724332922099099</v>
      </c>
      <c r="AB5" s="7">
        <v>0.57455593376136394</v>
      </c>
      <c r="AC5" s="7">
        <v>0.43836589650880098</v>
      </c>
      <c r="AD5" s="7">
        <v>0.46627618826017198</v>
      </c>
      <c r="AE5" s="7">
        <v>0.48480909713783199</v>
      </c>
      <c r="AF5" s="7">
        <v>0.46005184149641998</v>
      </c>
      <c r="AG5" s="7">
        <v>0.46942208459988</v>
      </c>
      <c r="AH5" s="7">
        <v>0.46931677133255001</v>
      </c>
      <c r="AI5" s="7">
        <v>0.40274909215304705</v>
      </c>
      <c r="AJ5" s="7">
        <v>0.43361906861444405</v>
      </c>
      <c r="AK5" s="7">
        <v>0.41605182150140702</v>
      </c>
      <c r="AL5" s="7">
        <v>0.59437165742805098</v>
      </c>
      <c r="AM5" s="7">
        <v>0.36217243341288102</v>
      </c>
      <c r="AN5" s="7">
        <v>0.341976276096009</v>
      </c>
      <c r="AO5" s="7">
        <v>0.42900808754122599</v>
      </c>
      <c r="AP5" s="7">
        <v>0.50816155084002401</v>
      </c>
      <c r="AQ5" s="7">
        <v>0.61972614867884601</v>
      </c>
      <c r="AR5" s="7">
        <v>0.64200359159751696</v>
      </c>
      <c r="AS5" s="7">
        <v>0.56152747168609896</v>
      </c>
      <c r="AT5" s="7">
        <v>0.43322433646537201</v>
      </c>
      <c r="AU5" s="7">
        <v>0.50135823429253701</v>
      </c>
      <c r="AV5" s="7">
        <v>0.561944558441965</v>
      </c>
      <c r="AW5" s="7">
        <v>0.44758565144745399</v>
      </c>
      <c r="AX5" s="7">
        <v>0.85095384192449297</v>
      </c>
      <c r="AY5" s="7">
        <v>0.58822873229167005</v>
      </c>
      <c r="AZ5" s="7">
        <v>0.46378726934512299</v>
      </c>
      <c r="BA5" s="7">
        <v>0.24468716428668499</v>
      </c>
      <c r="BB5" s="7">
        <v>0.43571886918863906</v>
      </c>
      <c r="BC5" s="7">
        <v>0.420537662500584</v>
      </c>
      <c r="BD5" s="7">
        <v>0.566703801884479</v>
      </c>
      <c r="BE5" s="7">
        <v>0.35615489296886599</v>
      </c>
      <c r="BF5" s="7">
        <v>0.44998573134393</v>
      </c>
      <c r="BG5" s="7">
        <v>0.65024056009419495</v>
      </c>
    </row>
    <row r="6" spans="1:59">
      <c r="A6" s="36"/>
      <c r="B6" s="4">
        <v>920</v>
      </c>
      <c r="C6" s="4">
        <v>371</v>
      </c>
      <c r="D6" s="4">
        <v>214</v>
      </c>
      <c r="E6" s="4">
        <v>95</v>
      </c>
      <c r="F6" s="4">
        <v>34</v>
      </c>
      <c r="G6" s="4">
        <v>5</v>
      </c>
      <c r="H6" s="4">
        <v>8</v>
      </c>
      <c r="I6" s="4">
        <v>13</v>
      </c>
      <c r="J6" s="4">
        <v>0</v>
      </c>
      <c r="K6" s="4">
        <v>69</v>
      </c>
      <c r="L6" s="4">
        <v>5</v>
      </c>
      <c r="M6" s="4">
        <v>351</v>
      </c>
      <c r="N6" s="4">
        <v>453</v>
      </c>
      <c r="O6" s="4">
        <v>116</v>
      </c>
      <c r="P6" s="4">
        <v>92</v>
      </c>
      <c r="Q6" s="4">
        <v>286</v>
      </c>
      <c r="R6" s="4">
        <v>168</v>
      </c>
      <c r="S6" s="4">
        <v>74</v>
      </c>
      <c r="T6" s="4">
        <v>39</v>
      </c>
      <c r="U6" s="4">
        <v>12</v>
      </c>
      <c r="V6" s="4">
        <v>452</v>
      </c>
      <c r="W6" s="4">
        <v>468</v>
      </c>
      <c r="X6" s="4">
        <v>168</v>
      </c>
      <c r="Y6" s="4">
        <v>139</v>
      </c>
      <c r="Z6" s="4">
        <v>163</v>
      </c>
      <c r="AA6" s="4">
        <v>180</v>
      </c>
      <c r="AB6" s="4">
        <v>269</v>
      </c>
      <c r="AC6" s="4">
        <v>204</v>
      </c>
      <c r="AD6" s="4">
        <v>150</v>
      </c>
      <c r="AE6" s="4">
        <v>128</v>
      </c>
      <c r="AF6" s="4">
        <v>291</v>
      </c>
      <c r="AG6" s="4">
        <v>45</v>
      </c>
      <c r="AH6" s="4">
        <v>79</v>
      </c>
      <c r="AI6" s="4">
        <v>22</v>
      </c>
      <c r="AJ6" s="4">
        <v>399</v>
      </c>
      <c r="AK6" s="4">
        <v>136</v>
      </c>
      <c r="AL6" s="4">
        <v>294</v>
      </c>
      <c r="AM6" s="4">
        <v>17</v>
      </c>
      <c r="AN6" s="4">
        <v>74</v>
      </c>
      <c r="AO6" s="4">
        <v>535</v>
      </c>
      <c r="AP6" s="4">
        <v>385</v>
      </c>
      <c r="AQ6" s="4">
        <v>35</v>
      </c>
      <c r="AR6" s="4">
        <v>352</v>
      </c>
      <c r="AS6" s="4">
        <v>52</v>
      </c>
      <c r="AT6" s="4">
        <v>207</v>
      </c>
      <c r="AU6" s="4">
        <v>53</v>
      </c>
      <c r="AV6" s="4">
        <v>15</v>
      </c>
      <c r="AW6" s="4">
        <v>10</v>
      </c>
      <c r="AX6" s="4">
        <v>37</v>
      </c>
      <c r="AY6" s="4">
        <v>4</v>
      </c>
      <c r="AZ6" s="4">
        <v>5</v>
      </c>
      <c r="BA6" s="4">
        <v>150</v>
      </c>
      <c r="BB6" s="4">
        <v>46</v>
      </c>
      <c r="BC6" s="4">
        <v>211</v>
      </c>
      <c r="BD6" s="4">
        <v>76</v>
      </c>
      <c r="BE6" s="4">
        <v>76</v>
      </c>
      <c r="BF6" s="4">
        <v>112</v>
      </c>
      <c r="BG6" s="4">
        <v>340</v>
      </c>
    </row>
    <row r="7" spans="1:59" ht="32.25" customHeight="1">
      <c r="A7" s="36" t="s">
        <v>265</v>
      </c>
      <c r="B7" s="7">
        <v>0.32363452042472901</v>
      </c>
      <c r="C7" s="7">
        <v>0.24360511625352199</v>
      </c>
      <c r="D7" s="7">
        <v>0.33668912274358098</v>
      </c>
      <c r="E7" s="7">
        <v>0.47761961332128799</v>
      </c>
      <c r="F7" s="7">
        <v>0.16985708559014298</v>
      </c>
      <c r="G7" s="7">
        <v>0.11349912352786401</v>
      </c>
      <c r="H7" s="7">
        <v>0.52128095939590302</v>
      </c>
      <c r="I7" s="7">
        <v>0.50095279202086695</v>
      </c>
      <c r="J7" s="7">
        <v>0</v>
      </c>
      <c r="K7" s="7">
        <v>0.34451791765059803</v>
      </c>
      <c r="L7" s="7">
        <v>0.18767798453901099</v>
      </c>
      <c r="M7" s="7">
        <v>0.342657276076338</v>
      </c>
      <c r="N7" s="7">
        <v>0.26724559501712802</v>
      </c>
      <c r="O7" s="7">
        <v>0.37957679502116398</v>
      </c>
      <c r="P7" s="7">
        <v>0.30288694235725999</v>
      </c>
      <c r="Q7" s="7">
        <v>0.213304244234434</v>
      </c>
      <c r="R7" s="7">
        <v>0.34656202279326898</v>
      </c>
      <c r="S7" s="7">
        <v>0.39378109162556002</v>
      </c>
      <c r="T7" s="7">
        <v>0.43255198960149699</v>
      </c>
      <c r="U7" s="7">
        <v>0.27141088049359502</v>
      </c>
      <c r="V7" s="7">
        <v>0.34789218532161198</v>
      </c>
      <c r="W7" s="7">
        <v>0.300476889913941</v>
      </c>
      <c r="X7" s="7">
        <v>0.38044108570594504</v>
      </c>
      <c r="Y7" s="7">
        <v>0.40479213171142597</v>
      </c>
      <c r="Z7" s="7">
        <v>0.34260053218790704</v>
      </c>
      <c r="AA7" s="7">
        <v>0.23746827553108299</v>
      </c>
      <c r="AB7" s="7">
        <v>0.23784220133602202</v>
      </c>
      <c r="AC7" s="7">
        <v>0.36201379554328705</v>
      </c>
      <c r="AD7" s="7">
        <v>0.28852196589310297</v>
      </c>
      <c r="AE7" s="7">
        <v>0.303082765009346</v>
      </c>
      <c r="AF7" s="7">
        <v>0.33110980588644701</v>
      </c>
      <c r="AG7" s="7">
        <v>0.32693224677245097</v>
      </c>
      <c r="AH7" s="7">
        <v>0.26979019343462096</v>
      </c>
      <c r="AI7" s="7">
        <v>0.37613115542846104</v>
      </c>
      <c r="AJ7" s="7">
        <v>0.34618066805929304</v>
      </c>
      <c r="AK7" s="7">
        <v>0.41551591126712095</v>
      </c>
      <c r="AL7" s="7">
        <v>0.214225010247488</v>
      </c>
      <c r="AM7" s="7">
        <v>0.36211323791364103</v>
      </c>
      <c r="AN7" s="7">
        <v>0.33078965326440096</v>
      </c>
      <c r="AO7" s="7">
        <v>0.36437950661841001</v>
      </c>
      <c r="AP7" s="7">
        <v>0.25658853785205499</v>
      </c>
      <c r="AQ7" s="7">
        <v>0.236840708873955</v>
      </c>
      <c r="AR7" s="7">
        <v>0.24358736429512501</v>
      </c>
      <c r="AS7" s="7">
        <v>0.317105725929821</v>
      </c>
      <c r="AT7" s="7">
        <v>0.39113380233730605</v>
      </c>
      <c r="AU7" s="7">
        <v>0.42822103689962199</v>
      </c>
      <c r="AV7" s="7">
        <v>0.328527618341519</v>
      </c>
      <c r="AW7" s="7">
        <v>0.32352554955958296</v>
      </c>
      <c r="AX7" s="7">
        <v>0.14355062739840499</v>
      </c>
      <c r="AY7" s="7">
        <v>0.18164585487809301</v>
      </c>
      <c r="AZ7" s="7">
        <v>0.265559197892689</v>
      </c>
      <c r="BA7" s="7">
        <v>0.34886655039925801</v>
      </c>
      <c r="BB7" s="7">
        <v>0.33974043460910403</v>
      </c>
      <c r="BC7" s="7">
        <v>0.37651885308609201</v>
      </c>
      <c r="BD7" s="7">
        <v>0.27240506531625702</v>
      </c>
      <c r="BE7" s="7">
        <v>0.40680392410460797</v>
      </c>
      <c r="BF7" s="7">
        <v>0.388749383567356</v>
      </c>
      <c r="BG7" s="7">
        <v>0.23028952517747603</v>
      </c>
    </row>
    <row r="8" spans="1:59">
      <c r="A8" s="36"/>
      <c r="B8" s="4">
        <v>649</v>
      </c>
      <c r="C8" s="4">
        <v>122</v>
      </c>
      <c r="D8" s="4">
        <v>117</v>
      </c>
      <c r="E8" s="4">
        <v>96</v>
      </c>
      <c r="F8" s="4">
        <v>7</v>
      </c>
      <c r="G8" s="4">
        <v>1</v>
      </c>
      <c r="H8" s="4">
        <v>10</v>
      </c>
      <c r="I8" s="4">
        <v>22</v>
      </c>
      <c r="J8" s="4">
        <v>0</v>
      </c>
      <c r="K8" s="4">
        <v>44</v>
      </c>
      <c r="L8" s="4">
        <v>2</v>
      </c>
      <c r="M8" s="4">
        <v>243</v>
      </c>
      <c r="N8" s="4">
        <v>204</v>
      </c>
      <c r="O8" s="4">
        <v>201</v>
      </c>
      <c r="P8" s="4">
        <v>50</v>
      </c>
      <c r="Q8" s="4">
        <v>90</v>
      </c>
      <c r="R8" s="4">
        <v>123</v>
      </c>
      <c r="S8" s="4">
        <v>65</v>
      </c>
      <c r="T8" s="4">
        <v>34</v>
      </c>
      <c r="U8" s="4">
        <v>5</v>
      </c>
      <c r="V8" s="4">
        <v>341</v>
      </c>
      <c r="W8" s="4">
        <v>308</v>
      </c>
      <c r="X8" s="4">
        <v>214</v>
      </c>
      <c r="Y8" s="4">
        <v>140</v>
      </c>
      <c r="Z8" s="4">
        <v>111</v>
      </c>
      <c r="AA8" s="4">
        <v>72</v>
      </c>
      <c r="AB8" s="4">
        <v>112</v>
      </c>
      <c r="AC8" s="4">
        <v>169</v>
      </c>
      <c r="AD8" s="4">
        <v>93</v>
      </c>
      <c r="AE8" s="4">
        <v>80</v>
      </c>
      <c r="AF8" s="4">
        <v>210</v>
      </c>
      <c r="AG8" s="4">
        <v>31</v>
      </c>
      <c r="AH8" s="4">
        <v>46</v>
      </c>
      <c r="AI8" s="4">
        <v>21</v>
      </c>
      <c r="AJ8" s="4">
        <v>318</v>
      </c>
      <c r="AK8" s="4">
        <v>136</v>
      </c>
      <c r="AL8" s="4">
        <v>106</v>
      </c>
      <c r="AM8" s="4">
        <v>17</v>
      </c>
      <c r="AN8" s="4">
        <v>71</v>
      </c>
      <c r="AO8" s="4">
        <v>454</v>
      </c>
      <c r="AP8" s="4">
        <v>194</v>
      </c>
      <c r="AQ8" s="4">
        <v>13</v>
      </c>
      <c r="AR8" s="4">
        <v>134</v>
      </c>
      <c r="AS8" s="4">
        <v>29</v>
      </c>
      <c r="AT8" s="4">
        <v>187</v>
      </c>
      <c r="AU8" s="4">
        <v>45</v>
      </c>
      <c r="AV8" s="4">
        <v>9</v>
      </c>
      <c r="AW8" s="4">
        <v>7</v>
      </c>
      <c r="AX8" s="4">
        <v>6</v>
      </c>
      <c r="AY8" s="4">
        <v>1</v>
      </c>
      <c r="AZ8" s="4">
        <v>3</v>
      </c>
      <c r="BA8" s="4">
        <v>214</v>
      </c>
      <c r="BB8" s="4">
        <v>36</v>
      </c>
      <c r="BC8" s="4">
        <v>189</v>
      </c>
      <c r="BD8" s="4">
        <v>36</v>
      </c>
      <c r="BE8" s="4">
        <v>87</v>
      </c>
      <c r="BF8" s="4">
        <v>97</v>
      </c>
      <c r="BG8" s="4">
        <v>120</v>
      </c>
    </row>
    <row r="9" spans="1:59" ht="32.25" customHeight="1">
      <c r="A9" s="36" t="s">
        <v>266</v>
      </c>
      <c r="B9" s="7">
        <v>0.21743738290709999</v>
      </c>
      <c r="C9" s="7">
        <v>1.6772417461879401E-2</v>
      </c>
      <c r="D9" s="7">
        <v>4.61740277622903E-2</v>
      </c>
      <c r="E9" s="7">
        <v>4.8747705046363506E-2</v>
      </c>
      <c r="F9" s="7">
        <v>1.4063524537817401E-3</v>
      </c>
      <c r="G9" s="7">
        <v>0.15598050023686599</v>
      </c>
      <c r="H9" s="7">
        <v>3.7250461535061001E-2</v>
      </c>
      <c r="I9" s="7">
        <v>0.200917745106407</v>
      </c>
      <c r="J9" s="7">
        <v>0</v>
      </c>
      <c r="K9" s="7">
        <v>0.11280052799189001</v>
      </c>
      <c r="L9" s="7">
        <v>0.15130603237740001</v>
      </c>
      <c r="M9" s="7">
        <v>0.16240663304707201</v>
      </c>
      <c r="N9" s="7">
        <v>0.140444614680695</v>
      </c>
      <c r="O9" s="7">
        <v>0.40198812025524</v>
      </c>
      <c r="P9" s="7">
        <v>0.136214684773244</v>
      </c>
      <c r="Q9" s="7">
        <v>0.10844463390322</v>
      </c>
      <c r="R9" s="7">
        <v>0.179671942976799</v>
      </c>
      <c r="S9" s="7">
        <v>0.162587735139409</v>
      </c>
      <c r="T9" s="7">
        <v>6.9077639172145502E-2</v>
      </c>
      <c r="U9" s="7">
        <v>0.10712213005285</v>
      </c>
      <c r="V9" s="7">
        <v>0.19071373407059</v>
      </c>
      <c r="W9" s="7">
        <v>0.242949170141633</v>
      </c>
      <c r="X9" s="7">
        <v>0.320798823455756</v>
      </c>
      <c r="Y9" s="7">
        <v>0.193917702528867</v>
      </c>
      <c r="Z9" s="7">
        <v>0.155007520467874</v>
      </c>
      <c r="AA9" s="7">
        <v>0.16528839524792599</v>
      </c>
      <c r="AB9" s="7">
        <v>0.18760186490261499</v>
      </c>
      <c r="AC9" s="7">
        <v>0.199620307947912</v>
      </c>
      <c r="AD9" s="7">
        <v>0.245201845846726</v>
      </c>
      <c r="AE9" s="7">
        <v>0.21210813785282198</v>
      </c>
      <c r="AF9" s="7">
        <v>0.20883835261713099</v>
      </c>
      <c r="AG9" s="7">
        <v>0.203645668627668</v>
      </c>
      <c r="AH9" s="7">
        <v>0.26089303523283003</v>
      </c>
      <c r="AI9" s="7">
        <v>0.22111975241849202</v>
      </c>
      <c r="AJ9" s="7">
        <v>0.22020026332626302</v>
      </c>
      <c r="AK9" s="7">
        <v>0.168432267231473</v>
      </c>
      <c r="AL9" s="7">
        <v>0.19140333232446199</v>
      </c>
      <c r="AM9" s="7">
        <v>0.275714328673478</v>
      </c>
      <c r="AN9" s="7">
        <v>0.32723407063959004</v>
      </c>
      <c r="AO9" s="7">
        <v>0.206612405840364</v>
      </c>
      <c r="AP9" s="7">
        <v>0.235249911307919</v>
      </c>
      <c r="AQ9" s="7">
        <v>0.14343314244719799</v>
      </c>
      <c r="AR9" s="7">
        <v>0.114409044107356</v>
      </c>
      <c r="AS9" s="7">
        <v>0.12136680238407999</v>
      </c>
      <c r="AT9" s="7">
        <v>0.175641861197324</v>
      </c>
      <c r="AU9" s="7">
        <v>7.0420728807840602E-2</v>
      </c>
      <c r="AV9" s="7">
        <v>0.109527823216517</v>
      </c>
      <c r="AW9" s="7">
        <v>0.22888879899296299</v>
      </c>
      <c r="AX9" s="7">
        <v>5.4955306771012399E-3</v>
      </c>
      <c r="AY9" s="7">
        <v>0.23012541283023702</v>
      </c>
      <c r="AZ9" s="7">
        <v>0.27065353276218901</v>
      </c>
      <c r="BA9" s="7">
        <v>0.40644628531405802</v>
      </c>
      <c r="BB9" s="7">
        <v>0.224540696202257</v>
      </c>
      <c r="BC9" s="7">
        <v>0.20294348441332499</v>
      </c>
      <c r="BD9" s="7">
        <v>0.16089113279926501</v>
      </c>
      <c r="BE9" s="7">
        <v>0.23704118292652498</v>
      </c>
      <c r="BF9" s="7">
        <v>0.16126488508871401</v>
      </c>
      <c r="BG9" s="7">
        <v>0.119469914728329</v>
      </c>
    </row>
    <row r="10" spans="1:59">
      <c r="A10" s="36"/>
      <c r="B10" s="4">
        <v>436</v>
      </c>
      <c r="C10" s="4">
        <v>8</v>
      </c>
      <c r="D10" s="4">
        <v>16</v>
      </c>
      <c r="E10" s="4">
        <v>10</v>
      </c>
      <c r="F10" s="4">
        <v>0</v>
      </c>
      <c r="G10" s="4">
        <v>1</v>
      </c>
      <c r="H10" s="4">
        <v>1</v>
      </c>
      <c r="I10" s="4">
        <v>9</v>
      </c>
      <c r="J10" s="4">
        <v>0</v>
      </c>
      <c r="K10" s="4">
        <v>14</v>
      </c>
      <c r="L10" s="4">
        <v>1</v>
      </c>
      <c r="M10" s="4">
        <v>115</v>
      </c>
      <c r="N10" s="4">
        <v>107</v>
      </c>
      <c r="O10" s="4">
        <v>213</v>
      </c>
      <c r="P10" s="4">
        <v>22</v>
      </c>
      <c r="Q10" s="4">
        <v>46</v>
      </c>
      <c r="R10" s="4">
        <v>64</v>
      </c>
      <c r="S10" s="4">
        <v>27</v>
      </c>
      <c r="T10" s="4">
        <v>5</v>
      </c>
      <c r="U10" s="4">
        <v>2</v>
      </c>
      <c r="V10" s="4">
        <v>187</v>
      </c>
      <c r="W10" s="4">
        <v>249</v>
      </c>
      <c r="X10" s="4">
        <v>180</v>
      </c>
      <c r="Y10" s="4">
        <v>67</v>
      </c>
      <c r="Z10" s="4">
        <v>50</v>
      </c>
      <c r="AA10" s="4">
        <v>50</v>
      </c>
      <c r="AB10" s="4">
        <v>88</v>
      </c>
      <c r="AC10" s="4">
        <v>93</v>
      </c>
      <c r="AD10" s="4">
        <v>79</v>
      </c>
      <c r="AE10" s="4">
        <v>56</v>
      </c>
      <c r="AF10" s="4">
        <v>132</v>
      </c>
      <c r="AG10" s="4">
        <v>20</v>
      </c>
      <c r="AH10" s="4">
        <v>44</v>
      </c>
      <c r="AI10" s="4">
        <v>12</v>
      </c>
      <c r="AJ10" s="4">
        <v>202</v>
      </c>
      <c r="AK10" s="4">
        <v>55</v>
      </c>
      <c r="AL10" s="4">
        <v>95</v>
      </c>
      <c r="AM10" s="4">
        <v>13</v>
      </c>
      <c r="AN10" s="4">
        <v>70</v>
      </c>
      <c r="AO10" s="4">
        <v>258</v>
      </c>
      <c r="AP10" s="4">
        <v>178</v>
      </c>
      <c r="AQ10" s="4">
        <v>8</v>
      </c>
      <c r="AR10" s="4">
        <v>63</v>
      </c>
      <c r="AS10" s="4">
        <v>11</v>
      </c>
      <c r="AT10" s="4">
        <v>84</v>
      </c>
      <c r="AU10" s="4">
        <v>7</v>
      </c>
      <c r="AV10" s="4">
        <v>3</v>
      </c>
      <c r="AW10" s="4">
        <v>5</v>
      </c>
      <c r="AX10" s="4">
        <v>0</v>
      </c>
      <c r="AY10" s="4">
        <v>2</v>
      </c>
      <c r="AZ10" s="4">
        <v>3</v>
      </c>
      <c r="BA10" s="4">
        <v>249</v>
      </c>
      <c r="BB10" s="4">
        <v>24</v>
      </c>
      <c r="BC10" s="4">
        <v>102</v>
      </c>
      <c r="BD10" s="4">
        <v>21</v>
      </c>
      <c r="BE10" s="4">
        <v>51</v>
      </c>
      <c r="BF10" s="4">
        <v>40</v>
      </c>
      <c r="BG10" s="4">
        <v>62</v>
      </c>
    </row>
    <row r="12" spans="1:59">
      <c r="A12" s="8" t="s">
        <v>308</v>
      </c>
    </row>
  </sheetData>
  <mergeCells count="14">
    <mergeCell ref="A5:A6"/>
    <mergeCell ref="A7:A8"/>
    <mergeCell ref="A9:A10"/>
    <mergeCell ref="A1:BG1"/>
    <mergeCell ref="A2:A3"/>
    <mergeCell ref="C2:L2"/>
    <mergeCell ref="M2:O2"/>
    <mergeCell ref="P2:U2"/>
    <mergeCell ref="V2:W2"/>
    <mergeCell ref="X2:AB2"/>
    <mergeCell ref="AC2:AI2"/>
    <mergeCell ref="AJ2:AP2"/>
    <mergeCell ref="AQ2:BA2"/>
    <mergeCell ref="BB2:BG2"/>
  </mergeCells>
  <hyperlinks>
    <hyperlink ref="A12" location="'Index'!A1" display="Return to index" xr:uid="{00000000-0004-0000-7700-000000000000}"/>
  </hyperlink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G14"/>
  <sheetViews>
    <sheetView showGridLines="0" workbookViewId="0">
      <selection activeCell="A5" sqref="A5:A6"/>
    </sheetView>
  </sheetViews>
  <sheetFormatPr defaultColWidth="9.140625" defaultRowHeight="15"/>
  <cols>
    <col min="1" max="1" width="45.7109375" customWidth="1"/>
    <col min="2" max="59" width="14.7109375" customWidth="1"/>
  </cols>
  <sheetData>
    <row r="1" spans="1:59" ht="35.1" customHeight="1">
      <c r="A1" s="37" t="s">
        <v>267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119</v>
      </c>
      <c r="B5" s="7">
        <v>0.45042568942057998</v>
      </c>
      <c r="C5" s="7">
        <v>0.86367364053210494</v>
      </c>
      <c r="D5" s="7">
        <v>0.189351818497668</v>
      </c>
      <c r="E5" s="7">
        <v>0.33337952932442599</v>
      </c>
      <c r="F5" s="7">
        <v>0.27389866487578601</v>
      </c>
      <c r="G5" s="7">
        <v>0.26489456156286401</v>
      </c>
      <c r="H5" s="7">
        <v>0.675817414238987</v>
      </c>
      <c r="I5" s="7">
        <v>0.36766415252724799</v>
      </c>
      <c r="J5" s="7">
        <v>0</v>
      </c>
      <c r="K5" s="7">
        <v>0.69569636786989097</v>
      </c>
      <c r="L5" s="7">
        <v>0.37890813877359797</v>
      </c>
      <c r="M5" s="7">
        <v>0.32933632624755804</v>
      </c>
      <c r="N5" s="7">
        <v>0.69945562983699205</v>
      </c>
      <c r="O5" s="7">
        <v>0.25288165031651999</v>
      </c>
      <c r="P5" s="7">
        <v>0.60323733141903102</v>
      </c>
      <c r="Q5" s="7">
        <v>0.80617584017927302</v>
      </c>
      <c r="R5" s="7">
        <v>0.19413967310404701</v>
      </c>
      <c r="S5" s="7">
        <v>0.54576221588857898</v>
      </c>
      <c r="T5" s="7">
        <v>0.36234181509905999</v>
      </c>
      <c r="U5" s="7">
        <v>0.57479083960549704</v>
      </c>
      <c r="V5" s="7">
        <v>0.52118446087743397</v>
      </c>
      <c r="W5" s="7">
        <v>0.38287568030961999</v>
      </c>
      <c r="X5" s="7">
        <v>0.31947369233428402</v>
      </c>
      <c r="Y5" s="7">
        <v>0.32918134716062297</v>
      </c>
      <c r="Z5" s="7">
        <v>0.51656980803378094</v>
      </c>
      <c r="AA5" s="7">
        <v>0.58903359147992196</v>
      </c>
      <c r="AB5" s="7">
        <v>0.562024202528982</v>
      </c>
      <c r="AC5" s="7">
        <v>0.49406067305364504</v>
      </c>
      <c r="AD5" s="7">
        <v>0.44949240502332599</v>
      </c>
      <c r="AE5" s="7">
        <v>0.32043881758279197</v>
      </c>
      <c r="AF5" s="7">
        <v>0.50206782456250099</v>
      </c>
      <c r="AG5" s="7">
        <v>0.43469934370368696</v>
      </c>
      <c r="AH5" s="7">
        <v>0.37366503401088302</v>
      </c>
      <c r="AI5" s="7">
        <v>0.37722768739257395</v>
      </c>
      <c r="AJ5" s="7">
        <v>0.41243028737198201</v>
      </c>
      <c r="AK5" s="7">
        <v>0.48061015608441798</v>
      </c>
      <c r="AL5" s="7">
        <v>0.56909991840463692</v>
      </c>
      <c r="AM5" s="7">
        <v>0.28281665418315599</v>
      </c>
      <c r="AN5" s="7">
        <v>0.33079920855984701</v>
      </c>
      <c r="AO5" s="7">
        <v>0.43032586783400295</v>
      </c>
      <c r="AP5" s="7">
        <v>0.48349999901542001</v>
      </c>
      <c r="AQ5" s="7">
        <v>0.70748249323912804</v>
      </c>
      <c r="AR5" s="7">
        <v>0.75129036289671303</v>
      </c>
      <c r="AS5" s="7">
        <v>0.26244556982924899</v>
      </c>
      <c r="AT5" s="7">
        <v>0.32423583259419503</v>
      </c>
      <c r="AU5" s="7">
        <v>0.395774938726008</v>
      </c>
      <c r="AV5" s="7">
        <v>0.68783368346000695</v>
      </c>
      <c r="AW5" s="7">
        <v>0.303669353034274</v>
      </c>
      <c r="AX5" s="7">
        <v>0.321558777719544</v>
      </c>
      <c r="AY5" s="7">
        <v>0.26772230002141101</v>
      </c>
      <c r="AZ5" s="7">
        <v>0.51633449999373804</v>
      </c>
      <c r="BA5" s="7">
        <v>0.29932585347780699</v>
      </c>
      <c r="BB5" s="7">
        <v>0.18161455717628899</v>
      </c>
      <c r="BC5" s="7">
        <v>0.25598976812815499</v>
      </c>
      <c r="BD5" s="7">
        <v>0.28125487255221898</v>
      </c>
      <c r="BE5" s="7">
        <v>0.49004707997059299</v>
      </c>
      <c r="BF5" s="7">
        <v>0.66636331919638492</v>
      </c>
      <c r="BG5" s="7">
        <v>0.752295677352673</v>
      </c>
    </row>
    <row r="6" spans="1:59">
      <c r="A6" s="36"/>
      <c r="B6" s="4">
        <v>903</v>
      </c>
      <c r="C6" s="4">
        <v>433</v>
      </c>
      <c r="D6" s="4">
        <v>66</v>
      </c>
      <c r="E6" s="4">
        <v>67</v>
      </c>
      <c r="F6" s="4">
        <v>11</v>
      </c>
      <c r="G6" s="4">
        <v>2</v>
      </c>
      <c r="H6" s="4">
        <v>13</v>
      </c>
      <c r="I6" s="4">
        <v>16</v>
      </c>
      <c r="J6" s="4">
        <v>0</v>
      </c>
      <c r="K6" s="4">
        <v>88</v>
      </c>
      <c r="L6" s="4">
        <v>3</v>
      </c>
      <c r="M6" s="4">
        <v>233</v>
      </c>
      <c r="N6" s="4">
        <v>535</v>
      </c>
      <c r="O6" s="4">
        <v>134</v>
      </c>
      <c r="P6" s="4">
        <v>99</v>
      </c>
      <c r="Q6" s="4">
        <v>340</v>
      </c>
      <c r="R6" s="4">
        <v>69</v>
      </c>
      <c r="S6" s="4">
        <v>91</v>
      </c>
      <c r="T6" s="4">
        <v>28</v>
      </c>
      <c r="U6" s="4">
        <v>11</v>
      </c>
      <c r="V6" s="4">
        <v>510</v>
      </c>
      <c r="W6" s="4">
        <v>393</v>
      </c>
      <c r="X6" s="4">
        <v>180</v>
      </c>
      <c r="Y6" s="4">
        <v>114</v>
      </c>
      <c r="Z6" s="4">
        <v>168</v>
      </c>
      <c r="AA6" s="4">
        <v>177</v>
      </c>
      <c r="AB6" s="4">
        <v>264</v>
      </c>
      <c r="AC6" s="4">
        <v>230</v>
      </c>
      <c r="AD6" s="4">
        <v>145</v>
      </c>
      <c r="AE6" s="4">
        <v>84</v>
      </c>
      <c r="AF6" s="4">
        <v>318</v>
      </c>
      <c r="AG6" s="4">
        <v>42</v>
      </c>
      <c r="AH6" s="4">
        <v>63</v>
      </c>
      <c r="AI6" s="4">
        <v>21</v>
      </c>
      <c r="AJ6" s="4">
        <v>379</v>
      </c>
      <c r="AK6" s="4">
        <v>157</v>
      </c>
      <c r="AL6" s="4">
        <v>282</v>
      </c>
      <c r="AM6" s="4">
        <v>13</v>
      </c>
      <c r="AN6" s="4">
        <v>71</v>
      </c>
      <c r="AO6" s="4">
        <v>536</v>
      </c>
      <c r="AP6" s="4">
        <v>366</v>
      </c>
      <c r="AQ6" s="4">
        <v>40</v>
      </c>
      <c r="AR6" s="4">
        <v>412</v>
      </c>
      <c r="AS6" s="4">
        <v>24</v>
      </c>
      <c r="AT6" s="4">
        <v>155</v>
      </c>
      <c r="AU6" s="4">
        <v>42</v>
      </c>
      <c r="AV6" s="4">
        <v>18</v>
      </c>
      <c r="AW6" s="4">
        <v>7</v>
      </c>
      <c r="AX6" s="4">
        <v>14</v>
      </c>
      <c r="AY6" s="4">
        <v>2</v>
      </c>
      <c r="AZ6" s="4">
        <v>6</v>
      </c>
      <c r="BA6" s="4">
        <v>184</v>
      </c>
      <c r="BB6" s="4">
        <v>19</v>
      </c>
      <c r="BC6" s="4">
        <v>128</v>
      </c>
      <c r="BD6" s="4">
        <v>38</v>
      </c>
      <c r="BE6" s="4">
        <v>105</v>
      </c>
      <c r="BF6" s="4">
        <v>166</v>
      </c>
      <c r="BG6" s="4">
        <v>393</v>
      </c>
    </row>
    <row r="7" spans="1:59">
      <c r="A7" s="36" t="s">
        <v>120</v>
      </c>
      <c r="B7" s="7">
        <v>0.115799120061335</v>
      </c>
      <c r="C7" s="7">
        <v>1.18499659759229E-2</v>
      </c>
      <c r="D7" s="7">
        <v>0.405275969307892</v>
      </c>
      <c r="E7" s="7">
        <v>8.2267776312063903E-2</v>
      </c>
      <c r="F7" s="7">
        <v>0.137324177357349</v>
      </c>
      <c r="G7" s="7">
        <v>0</v>
      </c>
      <c r="H7" s="7">
        <v>9.2406030989035007E-2</v>
      </c>
      <c r="I7" s="7">
        <v>8.4287641180056702E-2</v>
      </c>
      <c r="J7" s="7">
        <v>0</v>
      </c>
      <c r="K7" s="7">
        <v>9.9094779673017698E-3</v>
      </c>
      <c r="L7" s="7">
        <v>0</v>
      </c>
      <c r="M7" s="7">
        <v>0.18517460530017998</v>
      </c>
      <c r="N7" s="7">
        <v>5.1266885829749899E-2</v>
      </c>
      <c r="O7" s="7">
        <v>0.1162507388423</v>
      </c>
      <c r="P7" s="7">
        <v>4.5689383328820693E-2</v>
      </c>
      <c r="Q7" s="7">
        <v>6.5648139230190094E-3</v>
      </c>
      <c r="R7" s="7">
        <v>0.282777669092315</v>
      </c>
      <c r="S7" s="7">
        <v>0.17603209304777301</v>
      </c>
      <c r="T7" s="7">
        <v>0.10369248995125499</v>
      </c>
      <c r="U7" s="7">
        <v>0</v>
      </c>
      <c r="V7" s="7">
        <v>0.125833027512361</v>
      </c>
      <c r="W7" s="7">
        <v>0.10622022933471101</v>
      </c>
      <c r="X7" s="7">
        <v>0.14933169274817501</v>
      </c>
      <c r="Y7" s="7">
        <v>0.182343228100355</v>
      </c>
      <c r="Z7" s="7">
        <v>9.4888602693518606E-2</v>
      </c>
      <c r="AA7" s="7">
        <v>6.6185819471497404E-2</v>
      </c>
      <c r="AB7" s="7">
        <v>7.2861985404015103E-2</v>
      </c>
      <c r="AC7" s="7">
        <v>0.112765765767789</v>
      </c>
      <c r="AD7" s="7">
        <v>0.102002943116415</v>
      </c>
      <c r="AE7" s="7">
        <v>0.25426577849397503</v>
      </c>
      <c r="AF7" s="7">
        <v>8.2475076415302911E-2</v>
      </c>
      <c r="AG7" s="7">
        <v>5.5958223198868298E-2</v>
      </c>
      <c r="AH7" s="7">
        <v>9.2209070327754897E-2</v>
      </c>
      <c r="AI7" s="7">
        <v>0.119119517048261</v>
      </c>
      <c r="AJ7" s="7">
        <v>0.137679642212227</v>
      </c>
      <c r="AK7" s="7">
        <v>0.106677336485187</v>
      </c>
      <c r="AL7" s="7">
        <v>6.4318444614706302E-2</v>
      </c>
      <c r="AM7" s="7">
        <v>0.157074286937611</v>
      </c>
      <c r="AN7" s="7">
        <v>0.14551502378603001</v>
      </c>
      <c r="AO7" s="7">
        <v>0.12954228044952798</v>
      </c>
      <c r="AP7" s="7">
        <v>9.3184713284995307E-2</v>
      </c>
      <c r="AQ7" s="7">
        <v>6.2980440544405492E-2</v>
      </c>
      <c r="AR7" s="7">
        <v>1.2744405395642599E-2</v>
      </c>
      <c r="AS7" s="7">
        <v>0.40589144453640702</v>
      </c>
      <c r="AT7" s="7">
        <v>0.21177234966224601</v>
      </c>
      <c r="AU7" s="7">
        <v>7.6845989725711106E-2</v>
      </c>
      <c r="AV7" s="7">
        <v>1.08002727472484E-2</v>
      </c>
      <c r="AW7" s="7">
        <v>0.11668508479906499</v>
      </c>
      <c r="AX7" s="7">
        <v>0.151282532515051</v>
      </c>
      <c r="AY7" s="7">
        <v>0</v>
      </c>
      <c r="AZ7" s="7">
        <v>0.11928031831700901</v>
      </c>
      <c r="BA7" s="7">
        <v>0.10426398209811699</v>
      </c>
      <c r="BB7" s="7">
        <v>0.23387956984101302</v>
      </c>
      <c r="BC7" s="7">
        <v>0.18869527793665999</v>
      </c>
      <c r="BD7" s="7">
        <v>0.23656901211456</v>
      </c>
      <c r="BE7" s="7">
        <v>0.158848849522987</v>
      </c>
      <c r="BF7" s="7">
        <v>5.6452628795166798E-2</v>
      </c>
      <c r="BG7" s="7">
        <v>3.4457457991682601E-2</v>
      </c>
    </row>
    <row r="8" spans="1:59">
      <c r="A8" s="36"/>
      <c r="B8" s="4">
        <v>232</v>
      </c>
      <c r="C8" s="4">
        <v>6</v>
      </c>
      <c r="D8" s="4">
        <v>140</v>
      </c>
      <c r="E8" s="4">
        <v>17</v>
      </c>
      <c r="F8" s="4">
        <v>6</v>
      </c>
      <c r="G8" s="4">
        <v>0</v>
      </c>
      <c r="H8" s="4">
        <v>2</v>
      </c>
      <c r="I8" s="4">
        <v>4</v>
      </c>
      <c r="J8" s="4">
        <v>0</v>
      </c>
      <c r="K8" s="4">
        <v>1</v>
      </c>
      <c r="L8" s="4">
        <v>0</v>
      </c>
      <c r="M8" s="4">
        <v>131</v>
      </c>
      <c r="N8" s="4">
        <v>39</v>
      </c>
      <c r="O8" s="4">
        <v>62</v>
      </c>
      <c r="P8" s="4">
        <v>7</v>
      </c>
      <c r="Q8" s="4">
        <v>3</v>
      </c>
      <c r="R8" s="4">
        <v>100</v>
      </c>
      <c r="S8" s="4">
        <v>29</v>
      </c>
      <c r="T8" s="4">
        <v>8</v>
      </c>
      <c r="U8" s="4">
        <v>0</v>
      </c>
      <c r="V8" s="4">
        <v>123</v>
      </c>
      <c r="W8" s="4">
        <v>109</v>
      </c>
      <c r="X8" s="4">
        <v>84</v>
      </c>
      <c r="Y8" s="4">
        <v>63</v>
      </c>
      <c r="Z8" s="4">
        <v>31</v>
      </c>
      <c r="AA8" s="4">
        <v>20</v>
      </c>
      <c r="AB8" s="4">
        <v>34</v>
      </c>
      <c r="AC8" s="4">
        <v>53</v>
      </c>
      <c r="AD8" s="4">
        <v>33</v>
      </c>
      <c r="AE8" s="4">
        <v>67</v>
      </c>
      <c r="AF8" s="4">
        <v>52</v>
      </c>
      <c r="AG8" s="4">
        <v>5</v>
      </c>
      <c r="AH8" s="4">
        <v>16</v>
      </c>
      <c r="AI8" s="4">
        <v>7</v>
      </c>
      <c r="AJ8" s="4">
        <v>127</v>
      </c>
      <c r="AK8" s="4">
        <v>35</v>
      </c>
      <c r="AL8" s="4">
        <v>32</v>
      </c>
      <c r="AM8" s="4">
        <v>7</v>
      </c>
      <c r="AN8" s="4">
        <v>31</v>
      </c>
      <c r="AO8" s="4">
        <v>161</v>
      </c>
      <c r="AP8" s="4">
        <v>71</v>
      </c>
      <c r="AQ8" s="4">
        <v>4</v>
      </c>
      <c r="AR8" s="4">
        <v>7</v>
      </c>
      <c r="AS8" s="4">
        <v>37</v>
      </c>
      <c r="AT8" s="4">
        <v>101</v>
      </c>
      <c r="AU8" s="4">
        <v>8</v>
      </c>
      <c r="AV8" s="4">
        <v>0</v>
      </c>
      <c r="AW8" s="4">
        <v>3</v>
      </c>
      <c r="AX8" s="4">
        <v>7</v>
      </c>
      <c r="AY8" s="4">
        <v>0</v>
      </c>
      <c r="AZ8" s="4">
        <v>1</v>
      </c>
      <c r="BA8" s="4">
        <v>64</v>
      </c>
      <c r="BB8" s="4">
        <v>24</v>
      </c>
      <c r="BC8" s="4">
        <v>95</v>
      </c>
      <c r="BD8" s="4">
        <v>32</v>
      </c>
      <c r="BE8" s="4">
        <v>34</v>
      </c>
      <c r="BF8" s="4">
        <v>14</v>
      </c>
      <c r="BG8" s="4">
        <v>18</v>
      </c>
    </row>
    <row r="9" spans="1:59">
      <c r="A9" s="36" t="s">
        <v>268</v>
      </c>
      <c r="B9" s="7">
        <v>0.11876654157198001</v>
      </c>
      <c r="C9" s="7">
        <v>2.2426958089858798E-2</v>
      </c>
      <c r="D9" s="7">
        <v>9.8543086716734507E-2</v>
      </c>
      <c r="E9" s="7">
        <v>0.19218766818452199</v>
      </c>
      <c r="F9" s="7">
        <v>0.16511293409453301</v>
      </c>
      <c r="G9" s="7">
        <v>0.32400994371644104</v>
      </c>
      <c r="H9" s="7">
        <v>0.112467078979682</v>
      </c>
      <c r="I9" s="7">
        <v>0.31758918845186096</v>
      </c>
      <c r="J9" s="7">
        <v>0</v>
      </c>
      <c r="K9" s="7">
        <v>0.13134022238166199</v>
      </c>
      <c r="L9" s="7">
        <v>0.15550362499591999</v>
      </c>
      <c r="M9" s="7">
        <v>0.13450413892199101</v>
      </c>
      <c r="N9" s="7">
        <v>6.6218168645435199E-2</v>
      </c>
      <c r="O9" s="7">
        <v>0.173555403765385</v>
      </c>
      <c r="P9" s="7">
        <v>0.102458490605271</v>
      </c>
      <c r="Q9" s="7">
        <v>3.6229450662742704E-2</v>
      </c>
      <c r="R9" s="7">
        <v>0.13554460615372402</v>
      </c>
      <c r="S9" s="7">
        <v>8.9161175722414401E-2</v>
      </c>
      <c r="T9" s="7">
        <v>0.184504333487365</v>
      </c>
      <c r="U9" s="7">
        <v>0.102560441815299</v>
      </c>
      <c r="V9" s="7">
        <v>0.115467935477181</v>
      </c>
      <c r="W9" s="7">
        <v>0.121915562776975</v>
      </c>
      <c r="X9" s="7">
        <v>0.16288579313870299</v>
      </c>
      <c r="Y9" s="7">
        <v>0.15201785179397601</v>
      </c>
      <c r="Z9" s="7">
        <v>6.7685478087090897E-2</v>
      </c>
      <c r="AA9" s="7">
        <v>0.10310791437181199</v>
      </c>
      <c r="AB9" s="7">
        <v>8.6794250872131509E-2</v>
      </c>
      <c r="AC9" s="7">
        <v>0.11181118772915</v>
      </c>
      <c r="AD9" s="7">
        <v>0.19699490182372401</v>
      </c>
      <c r="AE9" s="7">
        <v>7.3741893261876801E-2</v>
      </c>
      <c r="AF9" s="7">
        <v>0.10769901128542299</v>
      </c>
      <c r="AG9" s="7">
        <v>7.6132659002407302E-2</v>
      </c>
      <c r="AH9" s="7">
        <v>0.12626280618357599</v>
      </c>
      <c r="AI9" s="7">
        <v>0.11412765606183101</v>
      </c>
      <c r="AJ9" s="7">
        <v>0.13102917701186401</v>
      </c>
      <c r="AK9" s="7">
        <v>0.12412110602474601</v>
      </c>
      <c r="AL9" s="7">
        <v>8.9269238869839201E-2</v>
      </c>
      <c r="AM9" s="7">
        <v>0.13535087770670901</v>
      </c>
      <c r="AN9" s="7">
        <v>0.1224285106793</v>
      </c>
      <c r="AO9" s="7">
        <v>0.12921597404562302</v>
      </c>
      <c r="AP9" s="7">
        <v>0.101571972792598</v>
      </c>
      <c r="AQ9" s="7">
        <v>6.4749318544403398E-2</v>
      </c>
      <c r="AR9" s="7">
        <v>5.4941006224356298E-2</v>
      </c>
      <c r="AS9" s="7">
        <v>7.8070253590011907E-2</v>
      </c>
      <c r="AT9" s="7">
        <v>0.12840767310357099</v>
      </c>
      <c r="AU9" s="7">
        <v>0.15514408972188501</v>
      </c>
      <c r="AV9" s="7">
        <v>0.104174181360231</v>
      </c>
      <c r="AW9" s="7">
        <v>0.211520242924114</v>
      </c>
      <c r="AX9" s="7">
        <v>0.12535701699218899</v>
      </c>
      <c r="AY9" s="7">
        <v>0.139918745064468</v>
      </c>
      <c r="AZ9" s="7">
        <v>0.25953319981753398</v>
      </c>
      <c r="BA9" s="7">
        <v>0.166986424038159</v>
      </c>
      <c r="BB9" s="7">
        <v>0.23678813615072802</v>
      </c>
      <c r="BC9" s="7">
        <v>0.17854941869906898</v>
      </c>
      <c r="BD9" s="7">
        <v>7.3357564634515093E-2</v>
      </c>
      <c r="BE9" s="7">
        <v>0.111114615408535</v>
      </c>
      <c r="BF9" s="7">
        <v>0.109534437121984</v>
      </c>
      <c r="BG9" s="7">
        <v>6.3751770998177595E-2</v>
      </c>
    </row>
    <row r="10" spans="1:59">
      <c r="A10" s="36"/>
      <c r="B10" s="4">
        <v>238</v>
      </c>
      <c r="C10" s="4">
        <v>11</v>
      </c>
      <c r="D10" s="4">
        <v>34</v>
      </c>
      <c r="E10" s="4">
        <v>39</v>
      </c>
      <c r="F10" s="4">
        <v>7</v>
      </c>
      <c r="G10" s="4">
        <v>2</v>
      </c>
      <c r="H10" s="4">
        <v>2</v>
      </c>
      <c r="I10" s="4">
        <v>14</v>
      </c>
      <c r="J10" s="4">
        <v>0</v>
      </c>
      <c r="K10" s="4">
        <v>17</v>
      </c>
      <c r="L10" s="4">
        <v>1</v>
      </c>
      <c r="M10" s="4">
        <v>95</v>
      </c>
      <c r="N10" s="4">
        <v>51</v>
      </c>
      <c r="O10" s="4">
        <v>92</v>
      </c>
      <c r="P10" s="4">
        <v>17</v>
      </c>
      <c r="Q10" s="4">
        <v>15</v>
      </c>
      <c r="R10" s="4">
        <v>48</v>
      </c>
      <c r="S10" s="4">
        <v>15</v>
      </c>
      <c r="T10" s="4">
        <v>14</v>
      </c>
      <c r="U10" s="4">
        <v>2</v>
      </c>
      <c r="V10" s="4">
        <v>113</v>
      </c>
      <c r="W10" s="4">
        <v>125</v>
      </c>
      <c r="X10" s="4">
        <v>92</v>
      </c>
      <c r="Y10" s="4">
        <v>53</v>
      </c>
      <c r="Z10" s="4">
        <v>22</v>
      </c>
      <c r="AA10" s="4">
        <v>31</v>
      </c>
      <c r="AB10" s="4">
        <v>41</v>
      </c>
      <c r="AC10" s="4">
        <v>52</v>
      </c>
      <c r="AD10" s="4">
        <v>63</v>
      </c>
      <c r="AE10" s="4">
        <v>19</v>
      </c>
      <c r="AF10" s="4">
        <v>68</v>
      </c>
      <c r="AG10" s="4">
        <v>7</v>
      </c>
      <c r="AH10" s="4">
        <v>21</v>
      </c>
      <c r="AI10" s="4">
        <v>6</v>
      </c>
      <c r="AJ10" s="4">
        <v>120</v>
      </c>
      <c r="AK10" s="4">
        <v>41</v>
      </c>
      <c r="AL10" s="4">
        <v>44</v>
      </c>
      <c r="AM10" s="4">
        <v>6</v>
      </c>
      <c r="AN10" s="4">
        <v>26</v>
      </c>
      <c r="AO10" s="4">
        <v>161</v>
      </c>
      <c r="AP10" s="4">
        <v>77</v>
      </c>
      <c r="AQ10" s="4">
        <v>4</v>
      </c>
      <c r="AR10" s="4">
        <v>30</v>
      </c>
      <c r="AS10" s="4">
        <v>7</v>
      </c>
      <c r="AT10" s="4">
        <v>61</v>
      </c>
      <c r="AU10" s="4">
        <v>16</v>
      </c>
      <c r="AV10" s="4">
        <v>3</v>
      </c>
      <c r="AW10" s="4">
        <v>5</v>
      </c>
      <c r="AX10" s="4">
        <v>5</v>
      </c>
      <c r="AY10" s="4">
        <v>1</v>
      </c>
      <c r="AZ10" s="4">
        <v>3</v>
      </c>
      <c r="BA10" s="4">
        <v>102</v>
      </c>
      <c r="BB10" s="4">
        <v>25</v>
      </c>
      <c r="BC10" s="4">
        <v>89</v>
      </c>
      <c r="BD10" s="4">
        <v>10</v>
      </c>
      <c r="BE10" s="4">
        <v>24</v>
      </c>
      <c r="BF10" s="4">
        <v>27</v>
      </c>
      <c r="BG10" s="4">
        <v>33</v>
      </c>
    </row>
    <row r="11" spans="1:59">
      <c r="A11" s="36" t="s">
        <v>149</v>
      </c>
      <c r="B11" s="7">
        <v>0.31500864894610797</v>
      </c>
      <c r="C11" s="7">
        <v>0.102049435402113</v>
      </c>
      <c r="D11" s="7">
        <v>0.30682912547770597</v>
      </c>
      <c r="E11" s="7">
        <v>0.39216502617898796</v>
      </c>
      <c r="F11" s="7">
        <v>0.42366422367233197</v>
      </c>
      <c r="G11" s="7">
        <v>0.41109549472069501</v>
      </c>
      <c r="H11" s="7">
        <v>0.119309475792297</v>
      </c>
      <c r="I11" s="7">
        <v>0.230459017840834</v>
      </c>
      <c r="J11" s="7">
        <v>0</v>
      </c>
      <c r="K11" s="7">
        <v>0.16305393178114599</v>
      </c>
      <c r="L11" s="7">
        <v>0.46558823623048101</v>
      </c>
      <c r="M11" s="7">
        <v>0.35098492953027</v>
      </c>
      <c r="N11" s="7">
        <v>0.18305931568782199</v>
      </c>
      <c r="O11" s="7">
        <v>0.45731220707579501</v>
      </c>
      <c r="P11" s="7">
        <v>0.248614794646878</v>
      </c>
      <c r="Q11" s="7">
        <v>0.15102989523496502</v>
      </c>
      <c r="R11" s="7">
        <v>0.38753805164991401</v>
      </c>
      <c r="S11" s="7">
        <v>0.18904451534123201</v>
      </c>
      <c r="T11" s="7">
        <v>0.34946136146231999</v>
      </c>
      <c r="U11" s="7">
        <v>0.32264871857920496</v>
      </c>
      <c r="V11" s="7">
        <v>0.23751457613302299</v>
      </c>
      <c r="W11" s="7">
        <v>0.38898852757869301</v>
      </c>
      <c r="X11" s="7">
        <v>0.368308821778837</v>
      </c>
      <c r="Y11" s="7">
        <v>0.33645757294504497</v>
      </c>
      <c r="Z11" s="7">
        <v>0.32085611118560997</v>
      </c>
      <c r="AA11" s="7">
        <v>0.24167267467676801</v>
      </c>
      <c r="AB11" s="7">
        <v>0.278319561194872</v>
      </c>
      <c r="AC11" s="7">
        <v>0.281362373449416</v>
      </c>
      <c r="AD11" s="7">
        <v>0.25150975003653497</v>
      </c>
      <c r="AE11" s="7">
        <v>0.35155351066135604</v>
      </c>
      <c r="AF11" s="7">
        <v>0.30775808773677099</v>
      </c>
      <c r="AG11" s="7">
        <v>0.43320977409503697</v>
      </c>
      <c r="AH11" s="7">
        <v>0.40786308947778599</v>
      </c>
      <c r="AI11" s="7">
        <v>0.38952513949733503</v>
      </c>
      <c r="AJ11" s="7">
        <v>0.31886089340392698</v>
      </c>
      <c r="AK11" s="7">
        <v>0.28859140140564898</v>
      </c>
      <c r="AL11" s="7">
        <v>0.27731239811081798</v>
      </c>
      <c r="AM11" s="7">
        <v>0.42475818117252301</v>
      </c>
      <c r="AN11" s="7">
        <v>0.40125725697482201</v>
      </c>
      <c r="AO11" s="7">
        <v>0.310915877670847</v>
      </c>
      <c r="AP11" s="7">
        <v>0.32174331490698399</v>
      </c>
      <c r="AQ11" s="7">
        <v>0.164787747672063</v>
      </c>
      <c r="AR11" s="7">
        <v>0.181024225483287</v>
      </c>
      <c r="AS11" s="7">
        <v>0.25359273204433203</v>
      </c>
      <c r="AT11" s="7">
        <v>0.33558414463998998</v>
      </c>
      <c r="AU11" s="7">
        <v>0.37223498182639503</v>
      </c>
      <c r="AV11" s="7">
        <v>0.19719186243251399</v>
      </c>
      <c r="AW11" s="7">
        <v>0.36812531924254699</v>
      </c>
      <c r="AX11" s="7">
        <v>0.40180167277321599</v>
      </c>
      <c r="AY11" s="7">
        <v>0.59235895491412005</v>
      </c>
      <c r="AZ11" s="7">
        <v>0.104851981871719</v>
      </c>
      <c r="BA11" s="7">
        <v>0.42942374038591802</v>
      </c>
      <c r="BB11" s="7">
        <v>0.34771773683196999</v>
      </c>
      <c r="BC11" s="7">
        <v>0.376765535236116</v>
      </c>
      <c r="BD11" s="7">
        <v>0.40881855069870704</v>
      </c>
      <c r="BE11" s="7">
        <v>0.239989455097885</v>
      </c>
      <c r="BF11" s="7">
        <v>0.16764961488646499</v>
      </c>
      <c r="BG11" s="7">
        <v>0.14949509365746699</v>
      </c>
    </row>
    <row r="12" spans="1:59">
      <c r="A12" s="36"/>
      <c r="B12" s="4">
        <v>631</v>
      </c>
      <c r="C12" s="4">
        <v>51</v>
      </c>
      <c r="D12" s="4">
        <v>106</v>
      </c>
      <c r="E12" s="4">
        <v>79</v>
      </c>
      <c r="F12" s="4">
        <v>17</v>
      </c>
      <c r="G12" s="4">
        <v>3</v>
      </c>
      <c r="H12" s="4">
        <v>2</v>
      </c>
      <c r="I12" s="4">
        <v>10</v>
      </c>
      <c r="J12" s="4">
        <v>0</v>
      </c>
      <c r="K12" s="4">
        <v>21</v>
      </c>
      <c r="L12" s="4">
        <v>4</v>
      </c>
      <c r="M12" s="4">
        <v>249</v>
      </c>
      <c r="N12" s="4">
        <v>140</v>
      </c>
      <c r="O12" s="4">
        <v>243</v>
      </c>
      <c r="P12" s="4">
        <v>41</v>
      </c>
      <c r="Q12" s="4">
        <v>64</v>
      </c>
      <c r="R12" s="4">
        <v>138</v>
      </c>
      <c r="S12" s="4">
        <v>31</v>
      </c>
      <c r="T12" s="4">
        <v>27</v>
      </c>
      <c r="U12" s="4">
        <v>6</v>
      </c>
      <c r="V12" s="4">
        <v>232</v>
      </c>
      <c r="W12" s="4">
        <v>399</v>
      </c>
      <c r="X12" s="4">
        <v>207</v>
      </c>
      <c r="Y12" s="4">
        <v>116</v>
      </c>
      <c r="Z12" s="4">
        <v>104</v>
      </c>
      <c r="AA12" s="4">
        <v>73</v>
      </c>
      <c r="AB12" s="4">
        <v>131</v>
      </c>
      <c r="AC12" s="4">
        <v>131</v>
      </c>
      <c r="AD12" s="4">
        <v>81</v>
      </c>
      <c r="AE12" s="4">
        <v>93</v>
      </c>
      <c r="AF12" s="4">
        <v>195</v>
      </c>
      <c r="AG12" s="4">
        <v>42</v>
      </c>
      <c r="AH12" s="4">
        <v>69</v>
      </c>
      <c r="AI12" s="4">
        <v>21</v>
      </c>
      <c r="AJ12" s="4">
        <v>293</v>
      </c>
      <c r="AK12" s="4">
        <v>94</v>
      </c>
      <c r="AL12" s="4">
        <v>137</v>
      </c>
      <c r="AM12" s="4">
        <v>20</v>
      </c>
      <c r="AN12" s="4">
        <v>86</v>
      </c>
      <c r="AO12" s="4">
        <v>388</v>
      </c>
      <c r="AP12" s="4">
        <v>244</v>
      </c>
      <c r="AQ12" s="4">
        <v>9</v>
      </c>
      <c r="AR12" s="4">
        <v>99</v>
      </c>
      <c r="AS12" s="4">
        <v>23</v>
      </c>
      <c r="AT12" s="4">
        <v>160</v>
      </c>
      <c r="AU12" s="4">
        <v>39</v>
      </c>
      <c r="AV12" s="4">
        <v>5</v>
      </c>
      <c r="AW12" s="4">
        <v>8</v>
      </c>
      <c r="AX12" s="4">
        <v>17</v>
      </c>
      <c r="AY12" s="4">
        <v>4</v>
      </c>
      <c r="AZ12" s="4">
        <v>1</v>
      </c>
      <c r="BA12" s="4">
        <v>263</v>
      </c>
      <c r="BB12" s="4">
        <v>36</v>
      </c>
      <c r="BC12" s="4">
        <v>189</v>
      </c>
      <c r="BD12" s="4">
        <v>55</v>
      </c>
      <c r="BE12" s="4">
        <v>51</v>
      </c>
      <c r="BF12" s="4">
        <v>42</v>
      </c>
      <c r="BG12" s="4">
        <v>78</v>
      </c>
    </row>
    <row r="14" spans="1:59">
      <c r="A14" s="8" t="s">
        <v>308</v>
      </c>
    </row>
  </sheetData>
  <mergeCells count="15">
    <mergeCell ref="A5:A6"/>
    <mergeCell ref="A7:A8"/>
    <mergeCell ref="A9:A10"/>
    <mergeCell ref="A11:A12"/>
    <mergeCell ref="A1:BG1"/>
    <mergeCell ref="A2:A3"/>
    <mergeCell ref="C2:L2"/>
    <mergeCell ref="M2:O2"/>
    <mergeCell ref="P2:U2"/>
    <mergeCell ref="V2:W2"/>
    <mergeCell ref="X2:AB2"/>
    <mergeCell ref="AC2:AI2"/>
    <mergeCell ref="AJ2:AP2"/>
    <mergeCell ref="AQ2:BA2"/>
    <mergeCell ref="BB2:BG2"/>
  </mergeCells>
  <hyperlinks>
    <hyperlink ref="A14" location="'Index'!A1" display="Return to index" xr:uid="{00000000-0004-0000-7800-000000000000}"/>
  </hyperlink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BG22"/>
  <sheetViews>
    <sheetView showGridLines="0" workbookViewId="0">
      <selection activeCell="A7" sqref="A7:A8"/>
    </sheetView>
  </sheetViews>
  <sheetFormatPr defaultColWidth="9.140625" defaultRowHeight="15"/>
  <cols>
    <col min="1" max="1" width="45.7109375" customWidth="1"/>
    <col min="2" max="59" width="14.7109375" customWidth="1"/>
  </cols>
  <sheetData>
    <row r="1" spans="1:59" ht="35.1" customHeight="1">
      <c r="A1" s="37" t="s">
        <v>269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270</v>
      </c>
      <c r="B5" s="7">
        <v>0.221619775561335</v>
      </c>
      <c r="C5" s="7">
        <v>0.57179333354064499</v>
      </c>
      <c r="D5" s="7">
        <v>9.9392346366991499E-2</v>
      </c>
      <c r="E5" s="7">
        <v>9.7696810700827696E-2</v>
      </c>
      <c r="F5" s="7">
        <v>0.15909438158747199</v>
      </c>
      <c r="G5" s="7">
        <v>0</v>
      </c>
      <c r="H5" s="7">
        <v>0.172051670818403</v>
      </c>
      <c r="I5" s="7">
        <v>0.14391622377563398</v>
      </c>
      <c r="J5" s="7">
        <v>0</v>
      </c>
      <c r="K5" s="7">
        <v>0.24216481270340398</v>
      </c>
      <c r="L5" s="7">
        <v>0.19618954913593201</v>
      </c>
      <c r="M5" s="7">
        <v>0.14099086405964301</v>
      </c>
      <c r="N5" s="7">
        <v>0.401506141315636</v>
      </c>
      <c r="O5" s="7">
        <v>6.9790747604813491E-2</v>
      </c>
      <c r="P5" s="7">
        <v>0.29342203034147202</v>
      </c>
      <c r="Q5" s="7">
        <v>0.49862881017494698</v>
      </c>
      <c r="R5" s="7">
        <v>8.7279301311784394E-2</v>
      </c>
      <c r="S5" s="7">
        <v>0.245099836119827</v>
      </c>
      <c r="T5" s="7">
        <v>0.11302110192861599</v>
      </c>
      <c r="U5" s="7">
        <v>0.34566171005109803</v>
      </c>
      <c r="V5" s="7">
        <v>0.26541018271908601</v>
      </c>
      <c r="W5" s="7">
        <v>0.17981517181291501</v>
      </c>
      <c r="X5" s="7">
        <v>0.15405060509715299</v>
      </c>
      <c r="Y5" s="7">
        <v>0.116666483669642</v>
      </c>
      <c r="Z5" s="7">
        <v>0.267202297654279</v>
      </c>
      <c r="AA5" s="7">
        <v>0.327662320391928</v>
      </c>
      <c r="AB5" s="7">
        <v>0.28035770084476203</v>
      </c>
      <c r="AC5" s="7">
        <v>0.22838077280524199</v>
      </c>
      <c r="AD5" s="7">
        <v>0.26558063207186999</v>
      </c>
      <c r="AE5" s="7">
        <v>0.15622727596220801</v>
      </c>
      <c r="AF5" s="7">
        <v>0.25106991056429701</v>
      </c>
      <c r="AG5" s="7">
        <v>0.186746222099409</v>
      </c>
      <c r="AH5" s="7">
        <v>0.15987711900614099</v>
      </c>
      <c r="AI5" s="7">
        <v>0.13117331450193201</v>
      </c>
      <c r="AJ5" s="7">
        <v>0.21201338653238799</v>
      </c>
      <c r="AK5" s="7">
        <v>0.19871506034886099</v>
      </c>
      <c r="AL5" s="7">
        <v>0.293513844658433</v>
      </c>
      <c r="AM5" s="7">
        <v>0.138294482735727</v>
      </c>
      <c r="AN5" s="7">
        <v>0.150459833906919</v>
      </c>
      <c r="AO5" s="7">
        <v>0.20852289482681999</v>
      </c>
      <c r="AP5" s="7">
        <v>0.24317072745781002</v>
      </c>
      <c r="AQ5" s="7">
        <v>0.40358266517889702</v>
      </c>
      <c r="AR5" s="7">
        <v>0.43844049149124698</v>
      </c>
      <c r="AS5" s="7">
        <v>0.11602302932575601</v>
      </c>
      <c r="AT5" s="7">
        <v>0.13715179141553102</v>
      </c>
      <c r="AU5" s="7">
        <v>0.154250499646335</v>
      </c>
      <c r="AV5" s="7">
        <v>0.41259055449598497</v>
      </c>
      <c r="AW5" s="7">
        <v>0.227430182371645</v>
      </c>
      <c r="AX5" s="7">
        <v>0.16376812437488902</v>
      </c>
      <c r="AY5" s="7">
        <v>0</v>
      </c>
      <c r="AZ5" s="7">
        <v>0.16476784263376998</v>
      </c>
      <c r="BA5" s="7">
        <v>0.10373796390546501</v>
      </c>
      <c r="BB5" s="7">
        <v>6.4116015680853705E-2</v>
      </c>
      <c r="BC5" s="7">
        <v>8.9693570111798307E-2</v>
      </c>
      <c r="BD5" s="7">
        <v>0.11590444049967599</v>
      </c>
      <c r="BE5" s="7">
        <v>0.22417965052283001</v>
      </c>
      <c r="BF5" s="7">
        <v>0.27306017452488901</v>
      </c>
      <c r="BG5" s="7">
        <v>0.47355160301324001</v>
      </c>
    </row>
    <row r="6" spans="1:59">
      <c r="A6" s="36"/>
      <c r="B6" s="4">
        <v>444</v>
      </c>
      <c r="C6" s="4">
        <v>286</v>
      </c>
      <c r="D6" s="4">
        <v>34</v>
      </c>
      <c r="E6" s="4">
        <v>20</v>
      </c>
      <c r="F6" s="4">
        <v>6</v>
      </c>
      <c r="G6" s="4">
        <v>0</v>
      </c>
      <c r="H6" s="4">
        <v>3</v>
      </c>
      <c r="I6" s="4">
        <v>6</v>
      </c>
      <c r="J6" s="4">
        <v>0</v>
      </c>
      <c r="K6" s="4">
        <v>31</v>
      </c>
      <c r="L6" s="4">
        <v>2</v>
      </c>
      <c r="M6" s="4">
        <v>100</v>
      </c>
      <c r="N6" s="4">
        <v>307</v>
      </c>
      <c r="O6" s="4">
        <v>37</v>
      </c>
      <c r="P6" s="4">
        <v>48</v>
      </c>
      <c r="Q6" s="4">
        <v>210</v>
      </c>
      <c r="R6" s="4">
        <v>31</v>
      </c>
      <c r="S6" s="4">
        <v>41</v>
      </c>
      <c r="T6" s="4">
        <v>9</v>
      </c>
      <c r="U6" s="4">
        <v>7</v>
      </c>
      <c r="V6" s="4">
        <v>260</v>
      </c>
      <c r="W6" s="4">
        <v>184</v>
      </c>
      <c r="X6" s="4">
        <v>87</v>
      </c>
      <c r="Y6" s="4">
        <v>40</v>
      </c>
      <c r="Z6" s="4">
        <v>87</v>
      </c>
      <c r="AA6" s="4">
        <v>99</v>
      </c>
      <c r="AB6" s="4">
        <v>131</v>
      </c>
      <c r="AC6" s="4">
        <v>106</v>
      </c>
      <c r="AD6" s="4">
        <v>86</v>
      </c>
      <c r="AE6" s="4">
        <v>41</v>
      </c>
      <c r="AF6" s="4">
        <v>159</v>
      </c>
      <c r="AG6" s="4">
        <v>18</v>
      </c>
      <c r="AH6" s="4">
        <v>27</v>
      </c>
      <c r="AI6" s="4">
        <v>7</v>
      </c>
      <c r="AJ6" s="4">
        <v>195</v>
      </c>
      <c r="AK6" s="4">
        <v>65</v>
      </c>
      <c r="AL6" s="4">
        <v>145</v>
      </c>
      <c r="AM6" s="4">
        <v>7</v>
      </c>
      <c r="AN6" s="4">
        <v>32</v>
      </c>
      <c r="AO6" s="4">
        <v>260</v>
      </c>
      <c r="AP6" s="4">
        <v>184</v>
      </c>
      <c r="AQ6" s="4">
        <v>23</v>
      </c>
      <c r="AR6" s="4">
        <v>240</v>
      </c>
      <c r="AS6" s="4">
        <v>11</v>
      </c>
      <c r="AT6" s="4">
        <v>66</v>
      </c>
      <c r="AU6" s="4">
        <v>16</v>
      </c>
      <c r="AV6" s="4">
        <v>11</v>
      </c>
      <c r="AW6" s="4">
        <v>5</v>
      </c>
      <c r="AX6" s="4">
        <v>7</v>
      </c>
      <c r="AY6" s="4">
        <v>0</v>
      </c>
      <c r="AZ6" s="4">
        <v>2</v>
      </c>
      <c r="BA6" s="4">
        <v>64</v>
      </c>
      <c r="BB6" s="4">
        <v>7</v>
      </c>
      <c r="BC6" s="4">
        <v>45</v>
      </c>
      <c r="BD6" s="4">
        <v>15</v>
      </c>
      <c r="BE6" s="4">
        <v>48</v>
      </c>
      <c r="BF6" s="4">
        <v>68</v>
      </c>
      <c r="BG6" s="4">
        <v>247</v>
      </c>
    </row>
    <row r="7" spans="1:59">
      <c r="A7" s="36" t="s">
        <v>271</v>
      </c>
      <c r="B7" s="7">
        <v>0.30078508692801903</v>
      </c>
      <c r="C7" s="7">
        <v>0.28797055073011202</v>
      </c>
      <c r="D7" s="7">
        <v>0.26269650329210104</v>
      </c>
      <c r="E7" s="7">
        <v>0.44633046488887101</v>
      </c>
      <c r="F7" s="7">
        <v>0.27380595562563398</v>
      </c>
      <c r="G7" s="7">
        <v>0.30050001904507101</v>
      </c>
      <c r="H7" s="7">
        <v>0.21137836727734999</v>
      </c>
      <c r="I7" s="7">
        <v>0.34987631390481505</v>
      </c>
      <c r="J7" s="7">
        <v>0</v>
      </c>
      <c r="K7" s="7">
        <v>0.47710665734984198</v>
      </c>
      <c r="L7" s="7">
        <v>0.12373159840559399</v>
      </c>
      <c r="M7" s="7">
        <v>0.34620155559268201</v>
      </c>
      <c r="N7" s="7">
        <v>0.343606930952851</v>
      </c>
      <c r="O7" s="7">
        <v>0.17836603477416399</v>
      </c>
      <c r="P7" s="7">
        <v>0.38249697637732294</v>
      </c>
      <c r="Q7" s="7">
        <v>0.33842732178357599</v>
      </c>
      <c r="R7" s="7">
        <v>0.28559881232776901</v>
      </c>
      <c r="S7" s="7">
        <v>0.39014314968670805</v>
      </c>
      <c r="T7" s="7">
        <v>0.49661944384137202</v>
      </c>
      <c r="U7" s="7">
        <v>0.342408471531571</v>
      </c>
      <c r="V7" s="7">
        <v>0.33281759407348299</v>
      </c>
      <c r="W7" s="7">
        <v>0.27020518700928603</v>
      </c>
      <c r="X7" s="7">
        <v>0.19455071986021402</v>
      </c>
      <c r="Y7" s="7">
        <v>0.26913516738119503</v>
      </c>
      <c r="Z7" s="7">
        <v>0.35818734253168699</v>
      </c>
      <c r="AA7" s="7">
        <v>0.33483666716584998</v>
      </c>
      <c r="AB7" s="7">
        <v>0.38987508750465399</v>
      </c>
      <c r="AC7" s="7">
        <v>0.35140731902711897</v>
      </c>
      <c r="AD7" s="7">
        <v>0.31585192946692503</v>
      </c>
      <c r="AE7" s="7">
        <v>0.22058074750849202</v>
      </c>
      <c r="AF7" s="7">
        <v>0.29516258522926297</v>
      </c>
      <c r="AG7" s="7">
        <v>0.33902858765357002</v>
      </c>
      <c r="AH7" s="7">
        <v>0.23701102952520198</v>
      </c>
      <c r="AI7" s="7">
        <v>0.36175167362028704</v>
      </c>
      <c r="AJ7" s="7">
        <v>0.27822077707466003</v>
      </c>
      <c r="AK7" s="7">
        <v>0.30101922461126901</v>
      </c>
      <c r="AL7" s="7">
        <v>0.38327018848731798</v>
      </c>
      <c r="AM7" s="7">
        <v>0.33245140194217199</v>
      </c>
      <c r="AN7" s="7">
        <v>0.200041270546546</v>
      </c>
      <c r="AO7" s="7">
        <v>0.28420482280553899</v>
      </c>
      <c r="AP7" s="7">
        <v>0.32806795540468797</v>
      </c>
      <c r="AQ7" s="7">
        <v>0.35987618850139103</v>
      </c>
      <c r="AR7" s="7">
        <v>0.34847777546312897</v>
      </c>
      <c r="AS7" s="7">
        <v>0.21098139823012399</v>
      </c>
      <c r="AT7" s="7">
        <v>0.32387793647651497</v>
      </c>
      <c r="AU7" s="7">
        <v>0.43709914003371897</v>
      </c>
      <c r="AV7" s="7">
        <v>0.29797787804104603</v>
      </c>
      <c r="AW7" s="7">
        <v>0.18652669285781301</v>
      </c>
      <c r="AX7" s="7">
        <v>0.26749005393838399</v>
      </c>
      <c r="AY7" s="7">
        <v>0.298228368220046</v>
      </c>
      <c r="AZ7" s="7">
        <v>0.47480680980306</v>
      </c>
      <c r="BA7" s="7">
        <v>0.22857843761068899</v>
      </c>
      <c r="BB7" s="7">
        <v>0.36639654716301701</v>
      </c>
      <c r="BC7" s="7">
        <v>0.35081482637903</v>
      </c>
      <c r="BD7" s="7">
        <v>0.194054353777322</v>
      </c>
      <c r="BE7" s="7">
        <v>0.30998825987378803</v>
      </c>
      <c r="BF7" s="7">
        <v>0.37959668325406198</v>
      </c>
      <c r="BG7" s="7">
        <v>0.308141328045064</v>
      </c>
    </row>
    <row r="8" spans="1:59">
      <c r="A8" s="36"/>
      <c r="B8" s="4">
        <v>603</v>
      </c>
      <c r="C8" s="4">
        <v>144</v>
      </c>
      <c r="D8" s="4">
        <v>91</v>
      </c>
      <c r="E8" s="4">
        <v>90</v>
      </c>
      <c r="F8" s="4">
        <v>11</v>
      </c>
      <c r="G8" s="4">
        <v>2</v>
      </c>
      <c r="H8" s="4">
        <v>4</v>
      </c>
      <c r="I8" s="4">
        <v>15</v>
      </c>
      <c r="J8" s="4">
        <v>0</v>
      </c>
      <c r="K8" s="4">
        <v>61</v>
      </c>
      <c r="L8" s="4">
        <v>1</v>
      </c>
      <c r="M8" s="4">
        <v>245</v>
      </c>
      <c r="N8" s="4">
        <v>263</v>
      </c>
      <c r="O8" s="4">
        <v>95</v>
      </c>
      <c r="P8" s="4">
        <v>63</v>
      </c>
      <c r="Q8" s="4">
        <v>143</v>
      </c>
      <c r="R8" s="4">
        <v>101</v>
      </c>
      <c r="S8" s="4">
        <v>65</v>
      </c>
      <c r="T8" s="4">
        <v>39</v>
      </c>
      <c r="U8" s="4">
        <v>6</v>
      </c>
      <c r="V8" s="4">
        <v>326</v>
      </c>
      <c r="W8" s="4">
        <v>277</v>
      </c>
      <c r="X8" s="4">
        <v>109</v>
      </c>
      <c r="Y8" s="4">
        <v>93</v>
      </c>
      <c r="Z8" s="4">
        <v>116</v>
      </c>
      <c r="AA8" s="4">
        <v>101</v>
      </c>
      <c r="AB8" s="4">
        <v>183</v>
      </c>
      <c r="AC8" s="4">
        <v>164</v>
      </c>
      <c r="AD8" s="4">
        <v>102</v>
      </c>
      <c r="AE8" s="4">
        <v>58</v>
      </c>
      <c r="AF8" s="4">
        <v>187</v>
      </c>
      <c r="AG8" s="4">
        <v>33</v>
      </c>
      <c r="AH8" s="4">
        <v>40</v>
      </c>
      <c r="AI8" s="4">
        <v>20</v>
      </c>
      <c r="AJ8" s="4">
        <v>256</v>
      </c>
      <c r="AK8" s="4">
        <v>98</v>
      </c>
      <c r="AL8" s="4">
        <v>190</v>
      </c>
      <c r="AM8" s="4">
        <v>16</v>
      </c>
      <c r="AN8" s="4">
        <v>43</v>
      </c>
      <c r="AO8" s="4">
        <v>354</v>
      </c>
      <c r="AP8" s="4">
        <v>249</v>
      </c>
      <c r="AQ8" s="4">
        <v>20</v>
      </c>
      <c r="AR8" s="4">
        <v>191</v>
      </c>
      <c r="AS8" s="4">
        <v>19</v>
      </c>
      <c r="AT8" s="4">
        <v>155</v>
      </c>
      <c r="AU8" s="4">
        <v>46</v>
      </c>
      <c r="AV8" s="4">
        <v>8</v>
      </c>
      <c r="AW8" s="4">
        <v>4</v>
      </c>
      <c r="AX8" s="4">
        <v>12</v>
      </c>
      <c r="AY8" s="4">
        <v>2</v>
      </c>
      <c r="AZ8" s="4">
        <v>5</v>
      </c>
      <c r="BA8" s="4">
        <v>140</v>
      </c>
      <c r="BB8" s="4">
        <v>38</v>
      </c>
      <c r="BC8" s="4">
        <v>176</v>
      </c>
      <c r="BD8" s="4">
        <v>26</v>
      </c>
      <c r="BE8" s="4">
        <v>66</v>
      </c>
      <c r="BF8" s="4">
        <v>95</v>
      </c>
      <c r="BG8" s="4">
        <v>161</v>
      </c>
    </row>
    <row r="9" spans="1:59">
      <c r="A9" s="36" t="s">
        <v>272</v>
      </c>
      <c r="B9" s="7">
        <v>8.2292236526956802E-2</v>
      </c>
      <c r="C9" s="7">
        <v>1.0958574107797801E-2</v>
      </c>
      <c r="D9" s="7">
        <v>0.19334529727971098</v>
      </c>
      <c r="E9" s="7">
        <v>0.12133975096781199</v>
      </c>
      <c r="F9" s="7">
        <v>0.22097941617426098</v>
      </c>
      <c r="G9" s="7">
        <v>0.432787162970316</v>
      </c>
      <c r="H9" s="7">
        <v>4.3696784413726403E-2</v>
      </c>
      <c r="I9" s="7">
        <v>5.0881480509962801E-2</v>
      </c>
      <c r="J9" s="7">
        <v>0</v>
      </c>
      <c r="K9" s="7">
        <v>2.3661226365749601E-2</v>
      </c>
      <c r="L9" s="7">
        <v>0</v>
      </c>
      <c r="M9" s="7">
        <v>0.158347122147104</v>
      </c>
      <c r="N9" s="7">
        <v>2.6015089791336998E-2</v>
      </c>
      <c r="O9" s="7">
        <v>6.1916205190596998E-2</v>
      </c>
      <c r="P9" s="7">
        <v>4.2122187956917995E-2</v>
      </c>
      <c r="Q9" s="7">
        <v>1.1155399376849999E-2</v>
      </c>
      <c r="R9" s="7">
        <v>0.249413573373059</v>
      </c>
      <c r="S9" s="7">
        <v>5.0564772817325104E-2</v>
      </c>
      <c r="T9" s="7">
        <v>6.92143564448615E-2</v>
      </c>
      <c r="U9" s="7">
        <v>0</v>
      </c>
      <c r="V9" s="7">
        <v>7.29559127041427E-2</v>
      </c>
      <c r="W9" s="7">
        <v>9.1205177584426506E-2</v>
      </c>
      <c r="X9" s="7">
        <v>9.1805086182225992E-2</v>
      </c>
      <c r="Y9" s="7">
        <v>9.8695976454555107E-2</v>
      </c>
      <c r="Z9" s="7">
        <v>8.0714522800653596E-2</v>
      </c>
      <c r="AA9" s="7">
        <v>5.6454652183772901E-2</v>
      </c>
      <c r="AB9" s="7">
        <v>7.6474489666079504E-2</v>
      </c>
      <c r="AC9" s="7">
        <v>6.0182270599333905E-2</v>
      </c>
      <c r="AD9" s="7">
        <v>0.108424514836409</v>
      </c>
      <c r="AE9" s="7">
        <v>6.7308971384457406E-2</v>
      </c>
      <c r="AF9" s="7">
        <v>8.9078400403037494E-2</v>
      </c>
      <c r="AG9" s="7">
        <v>6.1147551306083493E-2</v>
      </c>
      <c r="AH9" s="7">
        <v>0.12241352089176999</v>
      </c>
      <c r="AI9" s="7">
        <v>2.38734204784306E-2</v>
      </c>
      <c r="AJ9" s="7">
        <v>9.4521722091992291E-2</v>
      </c>
      <c r="AK9" s="7">
        <v>7.4509256135137494E-2</v>
      </c>
      <c r="AL9" s="7">
        <v>7.7394704212337406E-2</v>
      </c>
      <c r="AM9" s="7">
        <v>6.5473676950678697E-2</v>
      </c>
      <c r="AN9" s="7">
        <v>5.6839934013522407E-2</v>
      </c>
      <c r="AO9" s="7">
        <v>8.9268929712985903E-2</v>
      </c>
      <c r="AP9" s="7">
        <v>7.0812069432485109E-2</v>
      </c>
      <c r="AQ9" s="7">
        <v>4.4344325502427104E-2</v>
      </c>
      <c r="AR9" s="7">
        <v>1.65922970187284E-2</v>
      </c>
      <c r="AS9" s="7">
        <v>0.156987386317469</v>
      </c>
      <c r="AT9" s="7">
        <v>0.17792484952024298</v>
      </c>
      <c r="AU9" s="7">
        <v>5.1294416082918397E-2</v>
      </c>
      <c r="AV9" s="7">
        <v>0</v>
      </c>
      <c r="AW9" s="7">
        <v>0.10584047625394501</v>
      </c>
      <c r="AX9" s="7">
        <v>0.18947979390672898</v>
      </c>
      <c r="AY9" s="7">
        <v>0.237162601699549</v>
      </c>
      <c r="AZ9" s="7">
        <v>0.100462314148863</v>
      </c>
      <c r="BA9" s="7">
        <v>5.7002027931240498E-2</v>
      </c>
      <c r="BB9" s="7">
        <v>0.19045138066075298</v>
      </c>
      <c r="BC9" s="7">
        <v>0.17742441318761501</v>
      </c>
      <c r="BD9" s="7">
        <v>7.8878085594725797E-2</v>
      </c>
      <c r="BE9" s="7">
        <v>0.10701167679118599</v>
      </c>
      <c r="BF9" s="7">
        <v>3.5597500589897302E-2</v>
      </c>
      <c r="BG9" s="7">
        <v>1.7573948959337001E-2</v>
      </c>
    </row>
    <row r="10" spans="1:59">
      <c r="A10" s="36"/>
      <c r="B10" s="4">
        <v>165</v>
      </c>
      <c r="C10" s="4">
        <v>5</v>
      </c>
      <c r="D10" s="4">
        <v>67</v>
      </c>
      <c r="E10" s="4">
        <v>24</v>
      </c>
      <c r="F10" s="4">
        <v>9</v>
      </c>
      <c r="G10" s="4">
        <v>3</v>
      </c>
      <c r="H10" s="4">
        <v>1</v>
      </c>
      <c r="I10" s="4">
        <v>2</v>
      </c>
      <c r="J10" s="4">
        <v>0</v>
      </c>
      <c r="K10" s="4">
        <v>3</v>
      </c>
      <c r="L10" s="4">
        <v>0</v>
      </c>
      <c r="M10" s="4">
        <v>112</v>
      </c>
      <c r="N10" s="4">
        <v>20</v>
      </c>
      <c r="O10" s="4">
        <v>33</v>
      </c>
      <c r="P10" s="4">
        <v>7</v>
      </c>
      <c r="Q10" s="4">
        <v>5</v>
      </c>
      <c r="R10" s="4">
        <v>89</v>
      </c>
      <c r="S10" s="4">
        <v>8</v>
      </c>
      <c r="T10" s="4">
        <v>5</v>
      </c>
      <c r="U10" s="4">
        <v>0</v>
      </c>
      <c r="V10" s="4">
        <v>71</v>
      </c>
      <c r="W10" s="4">
        <v>94</v>
      </c>
      <c r="X10" s="4">
        <v>52</v>
      </c>
      <c r="Y10" s="4">
        <v>34</v>
      </c>
      <c r="Z10" s="4">
        <v>26</v>
      </c>
      <c r="AA10" s="4">
        <v>17</v>
      </c>
      <c r="AB10" s="4">
        <v>36</v>
      </c>
      <c r="AC10" s="4">
        <v>28</v>
      </c>
      <c r="AD10" s="4">
        <v>35</v>
      </c>
      <c r="AE10" s="4">
        <v>18</v>
      </c>
      <c r="AF10" s="4">
        <v>56</v>
      </c>
      <c r="AG10" s="4">
        <v>6</v>
      </c>
      <c r="AH10" s="4">
        <v>21</v>
      </c>
      <c r="AI10" s="4">
        <v>1</v>
      </c>
      <c r="AJ10" s="4">
        <v>87</v>
      </c>
      <c r="AK10" s="4">
        <v>24</v>
      </c>
      <c r="AL10" s="4">
        <v>38</v>
      </c>
      <c r="AM10" s="4">
        <v>3</v>
      </c>
      <c r="AN10" s="4">
        <v>12</v>
      </c>
      <c r="AO10" s="4">
        <v>111</v>
      </c>
      <c r="AP10" s="4">
        <v>54</v>
      </c>
      <c r="AQ10" s="4">
        <v>2</v>
      </c>
      <c r="AR10" s="4">
        <v>9</v>
      </c>
      <c r="AS10" s="4">
        <v>14</v>
      </c>
      <c r="AT10" s="4">
        <v>85</v>
      </c>
      <c r="AU10" s="4">
        <v>5</v>
      </c>
      <c r="AV10" s="4">
        <v>0</v>
      </c>
      <c r="AW10" s="4">
        <v>2</v>
      </c>
      <c r="AX10" s="4">
        <v>8</v>
      </c>
      <c r="AY10" s="4">
        <v>2</v>
      </c>
      <c r="AZ10" s="4">
        <v>1</v>
      </c>
      <c r="BA10" s="4">
        <v>35</v>
      </c>
      <c r="BB10" s="4">
        <v>20</v>
      </c>
      <c r="BC10" s="4">
        <v>89</v>
      </c>
      <c r="BD10" s="4">
        <v>11</v>
      </c>
      <c r="BE10" s="4">
        <v>23</v>
      </c>
      <c r="BF10" s="4">
        <v>9</v>
      </c>
      <c r="BG10" s="4">
        <v>9</v>
      </c>
    </row>
    <row r="11" spans="1:59">
      <c r="A11" s="36" t="s">
        <v>273</v>
      </c>
      <c r="B11" s="7">
        <v>5.9799227819966098E-2</v>
      </c>
      <c r="C11" s="7">
        <v>5.9396909256032304E-3</v>
      </c>
      <c r="D11" s="7">
        <v>0.22471532588517701</v>
      </c>
      <c r="E11" s="7">
        <v>5.3349700076973702E-3</v>
      </c>
      <c r="F11" s="7">
        <v>2.0195281022774802E-2</v>
      </c>
      <c r="G11" s="7">
        <v>0</v>
      </c>
      <c r="H11" s="7">
        <v>3.2037693466798599E-2</v>
      </c>
      <c r="I11" s="7">
        <v>1.6508378190091599E-2</v>
      </c>
      <c r="J11" s="7">
        <v>0</v>
      </c>
      <c r="K11" s="7">
        <v>0</v>
      </c>
      <c r="L11" s="7">
        <v>0</v>
      </c>
      <c r="M11" s="7">
        <v>7.6022949265753106E-2</v>
      </c>
      <c r="N11" s="7">
        <v>3.1120333899842E-2</v>
      </c>
      <c r="O11" s="7">
        <v>7.9505948679564092E-2</v>
      </c>
      <c r="P11" s="7">
        <v>1.5199406030122299E-2</v>
      </c>
      <c r="Q11" s="7">
        <v>3.4656746454850601E-3</v>
      </c>
      <c r="R11" s="7">
        <v>0.12779268131728899</v>
      </c>
      <c r="S11" s="7">
        <v>0.12111555952153401</v>
      </c>
      <c r="T11" s="7">
        <v>2.8871673410203802E-2</v>
      </c>
      <c r="U11" s="7">
        <v>0</v>
      </c>
      <c r="V11" s="7">
        <v>5.8711075707396601E-2</v>
      </c>
      <c r="W11" s="7">
        <v>6.0838034509296299E-2</v>
      </c>
      <c r="X11" s="7">
        <v>8.68725037351947E-2</v>
      </c>
      <c r="Y11" s="7">
        <v>0.12146589549898999</v>
      </c>
      <c r="Z11" s="7">
        <v>4.1732810668131899E-2</v>
      </c>
      <c r="AA11" s="7">
        <v>1.60429340062887E-2</v>
      </c>
      <c r="AB11" s="7">
        <v>2.2472724088693798E-2</v>
      </c>
      <c r="AC11" s="7">
        <v>5.6878793743704303E-2</v>
      </c>
      <c r="AD11" s="7">
        <v>3.0483356863665701E-2</v>
      </c>
      <c r="AE11" s="7">
        <v>0.16941622940753401</v>
      </c>
      <c r="AF11" s="7">
        <v>2.6473519357935099E-2</v>
      </c>
      <c r="AG11" s="7">
        <v>2.6447483901343E-3</v>
      </c>
      <c r="AH11" s="7">
        <v>0.10156012178016301</v>
      </c>
      <c r="AI11" s="7">
        <v>8.6224873016070902E-2</v>
      </c>
      <c r="AJ11" s="7">
        <v>6.1894419741331801E-2</v>
      </c>
      <c r="AK11" s="7">
        <v>7.7169246078991699E-2</v>
      </c>
      <c r="AL11" s="7">
        <v>2.19395585663976E-2</v>
      </c>
      <c r="AM11" s="7">
        <v>9.0235046552908302E-2</v>
      </c>
      <c r="AN11" s="7">
        <v>0.104834537608712</v>
      </c>
      <c r="AO11" s="7">
        <v>6.590369533735721E-2</v>
      </c>
      <c r="AP11" s="7">
        <v>4.9754310370713803E-2</v>
      </c>
      <c r="AQ11" s="7">
        <v>2.0382799064145498E-2</v>
      </c>
      <c r="AR11" s="7">
        <v>5.6326923224511403E-3</v>
      </c>
      <c r="AS11" s="7">
        <v>0.26464535375707898</v>
      </c>
      <c r="AT11" s="7">
        <v>9.7156898741911205E-2</v>
      </c>
      <c r="AU11" s="7">
        <v>2.13966538877365E-2</v>
      </c>
      <c r="AV11" s="7">
        <v>3.5122975033054699E-2</v>
      </c>
      <c r="AW11" s="7">
        <v>7.6893983118710305E-2</v>
      </c>
      <c r="AX11" s="7">
        <v>1.8954090512478202E-2</v>
      </c>
      <c r="AY11" s="7">
        <v>0</v>
      </c>
      <c r="AZ11" s="7">
        <v>1.5580263575953299E-2</v>
      </c>
      <c r="BA11" s="7">
        <v>6.3271189740791101E-2</v>
      </c>
      <c r="BB11" s="7">
        <v>0.109401753979604</v>
      </c>
      <c r="BC11" s="7">
        <v>6.8611630844764904E-2</v>
      </c>
      <c r="BD11" s="7">
        <v>0.12840148648135599</v>
      </c>
      <c r="BE11" s="7">
        <v>9.027589534258279E-2</v>
      </c>
      <c r="BF11" s="7">
        <v>7.1650835091047499E-2</v>
      </c>
      <c r="BG11" s="7">
        <v>1.82899371046687E-2</v>
      </c>
    </row>
    <row r="12" spans="1:59">
      <c r="A12" s="36"/>
      <c r="B12" s="4">
        <v>120</v>
      </c>
      <c r="C12" s="4">
        <v>3</v>
      </c>
      <c r="D12" s="4">
        <v>78</v>
      </c>
      <c r="E12" s="4">
        <v>1</v>
      </c>
      <c r="F12" s="4">
        <v>1</v>
      </c>
      <c r="G12" s="4">
        <v>0</v>
      </c>
      <c r="H12" s="4">
        <v>1</v>
      </c>
      <c r="I12" s="4">
        <v>1</v>
      </c>
      <c r="J12" s="4">
        <v>0</v>
      </c>
      <c r="K12" s="4">
        <v>0</v>
      </c>
      <c r="L12" s="4">
        <v>0</v>
      </c>
      <c r="M12" s="4">
        <v>54</v>
      </c>
      <c r="N12" s="4">
        <v>24</v>
      </c>
      <c r="O12" s="4">
        <v>42</v>
      </c>
      <c r="P12" s="4">
        <v>2</v>
      </c>
      <c r="Q12" s="4">
        <v>1</v>
      </c>
      <c r="R12" s="4">
        <v>45</v>
      </c>
      <c r="S12" s="4">
        <v>20</v>
      </c>
      <c r="T12" s="4">
        <v>2</v>
      </c>
      <c r="U12" s="4">
        <v>0</v>
      </c>
      <c r="V12" s="4">
        <v>57</v>
      </c>
      <c r="W12" s="4">
        <v>62</v>
      </c>
      <c r="X12" s="4">
        <v>49</v>
      </c>
      <c r="Y12" s="4">
        <v>42</v>
      </c>
      <c r="Z12" s="4">
        <v>14</v>
      </c>
      <c r="AA12" s="4">
        <v>5</v>
      </c>
      <c r="AB12" s="4">
        <v>11</v>
      </c>
      <c r="AC12" s="4">
        <v>27</v>
      </c>
      <c r="AD12" s="4">
        <v>10</v>
      </c>
      <c r="AE12" s="4">
        <v>45</v>
      </c>
      <c r="AF12" s="4">
        <v>17</v>
      </c>
      <c r="AG12" s="4">
        <v>0</v>
      </c>
      <c r="AH12" s="4">
        <v>17</v>
      </c>
      <c r="AI12" s="4">
        <v>5</v>
      </c>
      <c r="AJ12" s="4">
        <v>57</v>
      </c>
      <c r="AK12" s="4">
        <v>25</v>
      </c>
      <c r="AL12" s="4">
        <v>11</v>
      </c>
      <c r="AM12" s="4">
        <v>4</v>
      </c>
      <c r="AN12" s="4">
        <v>23</v>
      </c>
      <c r="AO12" s="4">
        <v>82</v>
      </c>
      <c r="AP12" s="4">
        <v>38</v>
      </c>
      <c r="AQ12" s="4">
        <v>1</v>
      </c>
      <c r="AR12" s="4">
        <v>3</v>
      </c>
      <c r="AS12" s="4">
        <v>24</v>
      </c>
      <c r="AT12" s="4">
        <v>46</v>
      </c>
      <c r="AU12" s="4">
        <v>2</v>
      </c>
      <c r="AV12" s="4">
        <v>1</v>
      </c>
      <c r="AW12" s="4">
        <v>2</v>
      </c>
      <c r="AX12" s="4">
        <v>1</v>
      </c>
      <c r="AY12" s="4">
        <v>0</v>
      </c>
      <c r="AZ12" s="4">
        <v>0</v>
      </c>
      <c r="BA12" s="4">
        <v>39</v>
      </c>
      <c r="BB12" s="4">
        <v>11</v>
      </c>
      <c r="BC12" s="4">
        <v>34</v>
      </c>
      <c r="BD12" s="4">
        <v>17</v>
      </c>
      <c r="BE12" s="4">
        <v>19</v>
      </c>
      <c r="BF12" s="4">
        <v>18</v>
      </c>
      <c r="BG12" s="4">
        <v>10</v>
      </c>
    </row>
    <row r="13" spans="1:59">
      <c r="A13" s="36" t="s">
        <v>274</v>
      </c>
      <c r="B13" s="7">
        <v>1.92605000930469E-2</v>
      </c>
      <c r="C13" s="7">
        <v>2.5011187283854701E-3</v>
      </c>
      <c r="D13" s="7">
        <v>1.9379903498970199E-2</v>
      </c>
      <c r="E13" s="7">
        <v>5.0404635774984302E-2</v>
      </c>
      <c r="F13" s="7">
        <v>0</v>
      </c>
      <c r="G13" s="7">
        <v>0</v>
      </c>
      <c r="H13" s="7">
        <v>0</v>
      </c>
      <c r="I13" s="7">
        <v>4.0474045334323805E-2</v>
      </c>
      <c r="J13" s="7">
        <v>0</v>
      </c>
      <c r="K13" s="7">
        <v>1.4275388048444099E-2</v>
      </c>
      <c r="L13" s="7">
        <v>0</v>
      </c>
      <c r="M13" s="7">
        <v>2.17968595103257E-2</v>
      </c>
      <c r="N13" s="7">
        <v>3.8519808049407001E-3</v>
      </c>
      <c r="O13" s="7">
        <v>3.8101222528453799E-2</v>
      </c>
      <c r="P13" s="7">
        <v>2.63206159972828E-2</v>
      </c>
      <c r="Q13" s="7">
        <v>0</v>
      </c>
      <c r="R13" s="7">
        <v>1.14211379958131E-2</v>
      </c>
      <c r="S13" s="7">
        <v>5.4967676791032307E-3</v>
      </c>
      <c r="T13" s="7">
        <v>5.1384429841734199E-2</v>
      </c>
      <c r="U13" s="7">
        <v>0</v>
      </c>
      <c r="V13" s="7">
        <v>2.2808301224700598E-2</v>
      </c>
      <c r="W13" s="7">
        <v>1.58735843251098E-2</v>
      </c>
      <c r="X13" s="7">
        <v>3.0415814593972201E-2</v>
      </c>
      <c r="Y13" s="7">
        <v>4.0554850573388805E-2</v>
      </c>
      <c r="Z13" s="7">
        <v>8.3132775426350003E-3</v>
      </c>
      <c r="AA13" s="7">
        <v>1.01905738238788E-2</v>
      </c>
      <c r="AB13" s="7">
        <v>3.5886931853715597E-3</v>
      </c>
      <c r="AC13" s="7">
        <v>2.7431575739866099E-2</v>
      </c>
      <c r="AD13" s="7">
        <v>3.6578254487079499E-2</v>
      </c>
      <c r="AE13" s="7">
        <v>2.48346708637033E-2</v>
      </c>
      <c r="AF13" s="7">
        <v>1.0152586566639601E-2</v>
      </c>
      <c r="AG13" s="7">
        <v>0</v>
      </c>
      <c r="AH13" s="7">
        <v>4.2209352316693203E-3</v>
      </c>
      <c r="AI13" s="7">
        <v>6.3898131152016801E-3</v>
      </c>
      <c r="AJ13" s="7">
        <v>2.04025866027993E-2</v>
      </c>
      <c r="AK13" s="7">
        <v>3.8802663502902401E-2</v>
      </c>
      <c r="AL13" s="7">
        <v>7.3219276643327605E-3</v>
      </c>
      <c r="AM13" s="7">
        <v>8.4501969170274211E-3</v>
      </c>
      <c r="AN13" s="7">
        <v>1.4513010615598201E-2</v>
      </c>
      <c r="AO13" s="7">
        <v>2.5232165522377101E-2</v>
      </c>
      <c r="AP13" s="7">
        <v>9.434108831027261E-3</v>
      </c>
      <c r="AQ13" s="7">
        <v>2.2335607469932302E-2</v>
      </c>
      <c r="AR13" s="7">
        <v>5.5603372186332298E-3</v>
      </c>
      <c r="AS13" s="7">
        <v>2.9584696195462001E-2</v>
      </c>
      <c r="AT13" s="7">
        <v>2.9199084012439199E-2</v>
      </c>
      <c r="AU13" s="7">
        <v>4.6110714477426498E-2</v>
      </c>
      <c r="AV13" s="7">
        <v>0</v>
      </c>
      <c r="AW13" s="7">
        <v>7.6392932570889402E-2</v>
      </c>
      <c r="AX13" s="7">
        <v>1.64624711845874E-2</v>
      </c>
      <c r="AY13" s="7">
        <v>0</v>
      </c>
      <c r="AZ13" s="7">
        <v>0</v>
      </c>
      <c r="BA13" s="7">
        <v>1.6790216683239101E-2</v>
      </c>
      <c r="BB13" s="7">
        <v>2.5141002701998302E-2</v>
      </c>
      <c r="BC13" s="7">
        <v>2.1356340252418601E-2</v>
      </c>
      <c r="BD13" s="7">
        <v>4.1433038886292101E-2</v>
      </c>
      <c r="BE13" s="7">
        <v>7.6848643907713093E-2</v>
      </c>
      <c r="BF13" s="7">
        <v>1.51985021336879E-3</v>
      </c>
      <c r="BG13" s="7">
        <v>0</v>
      </c>
    </row>
    <row r="14" spans="1:59">
      <c r="A14" s="36"/>
      <c r="B14" s="4">
        <v>39</v>
      </c>
      <c r="C14" s="4">
        <v>1</v>
      </c>
      <c r="D14" s="4">
        <v>7</v>
      </c>
      <c r="E14" s="4">
        <v>10</v>
      </c>
      <c r="F14" s="4">
        <v>0</v>
      </c>
      <c r="G14" s="4">
        <v>0</v>
      </c>
      <c r="H14" s="4">
        <v>0</v>
      </c>
      <c r="I14" s="4">
        <v>2</v>
      </c>
      <c r="J14" s="4">
        <v>0</v>
      </c>
      <c r="K14" s="4">
        <v>2</v>
      </c>
      <c r="L14" s="4">
        <v>0</v>
      </c>
      <c r="M14" s="4">
        <v>15</v>
      </c>
      <c r="N14" s="4">
        <v>3</v>
      </c>
      <c r="O14" s="4">
        <v>20</v>
      </c>
      <c r="P14" s="4">
        <v>4</v>
      </c>
      <c r="Q14" s="4">
        <v>0</v>
      </c>
      <c r="R14" s="4">
        <v>4</v>
      </c>
      <c r="S14" s="4">
        <v>1</v>
      </c>
      <c r="T14" s="4">
        <v>4</v>
      </c>
      <c r="U14" s="4">
        <v>0</v>
      </c>
      <c r="V14" s="4">
        <v>22</v>
      </c>
      <c r="W14" s="4">
        <v>16</v>
      </c>
      <c r="X14" s="4">
        <v>17</v>
      </c>
      <c r="Y14" s="4">
        <v>14</v>
      </c>
      <c r="Z14" s="4">
        <v>3</v>
      </c>
      <c r="AA14" s="4">
        <v>3</v>
      </c>
      <c r="AB14" s="4">
        <v>2</v>
      </c>
      <c r="AC14" s="4">
        <v>13</v>
      </c>
      <c r="AD14" s="4">
        <v>12</v>
      </c>
      <c r="AE14" s="4">
        <v>7</v>
      </c>
      <c r="AF14" s="4">
        <v>6</v>
      </c>
      <c r="AG14" s="4">
        <v>0</v>
      </c>
      <c r="AH14" s="4">
        <v>1</v>
      </c>
      <c r="AI14" s="4">
        <v>0</v>
      </c>
      <c r="AJ14" s="4">
        <v>19</v>
      </c>
      <c r="AK14" s="4">
        <v>13</v>
      </c>
      <c r="AL14" s="4">
        <v>4</v>
      </c>
      <c r="AM14" s="4">
        <v>0</v>
      </c>
      <c r="AN14" s="4">
        <v>3</v>
      </c>
      <c r="AO14" s="4">
        <v>31</v>
      </c>
      <c r="AP14" s="4">
        <v>7</v>
      </c>
      <c r="AQ14" s="4">
        <v>1</v>
      </c>
      <c r="AR14" s="4">
        <v>3</v>
      </c>
      <c r="AS14" s="4">
        <v>3</v>
      </c>
      <c r="AT14" s="4">
        <v>14</v>
      </c>
      <c r="AU14" s="4">
        <v>5</v>
      </c>
      <c r="AV14" s="4">
        <v>0</v>
      </c>
      <c r="AW14" s="4">
        <v>2</v>
      </c>
      <c r="AX14" s="4">
        <v>1</v>
      </c>
      <c r="AY14" s="4">
        <v>0</v>
      </c>
      <c r="AZ14" s="4">
        <v>0</v>
      </c>
      <c r="BA14" s="4">
        <v>10</v>
      </c>
      <c r="BB14" s="4">
        <v>3</v>
      </c>
      <c r="BC14" s="4">
        <v>11</v>
      </c>
      <c r="BD14" s="4">
        <v>6</v>
      </c>
      <c r="BE14" s="4">
        <v>16</v>
      </c>
      <c r="BF14" s="4">
        <v>0</v>
      </c>
      <c r="BG14" s="4">
        <v>0</v>
      </c>
    </row>
    <row r="15" spans="1:59">
      <c r="A15" s="36" t="s">
        <v>275</v>
      </c>
      <c r="B15" s="7">
        <v>3.7290500159114899E-2</v>
      </c>
      <c r="C15" s="7">
        <v>1.3102322488302801E-2</v>
      </c>
      <c r="D15" s="7">
        <v>2.5483708071595102E-2</v>
      </c>
      <c r="E15" s="7">
        <v>0.102444090054386</v>
      </c>
      <c r="F15" s="7">
        <v>7.44397090742943E-2</v>
      </c>
      <c r="G15" s="7">
        <v>0</v>
      </c>
      <c r="H15" s="7">
        <v>4.3108904140609097E-2</v>
      </c>
      <c r="I15" s="7">
        <v>0.117264629601371</v>
      </c>
      <c r="J15" s="7">
        <v>0</v>
      </c>
      <c r="K15" s="7">
        <v>0</v>
      </c>
      <c r="L15" s="7">
        <v>9.8878432575327302E-2</v>
      </c>
      <c r="M15" s="7">
        <v>5.4300955843800097E-2</v>
      </c>
      <c r="N15" s="7">
        <v>1.33930992780718E-2</v>
      </c>
      <c r="O15" s="7">
        <v>4.9049106543741602E-2</v>
      </c>
      <c r="P15" s="7">
        <v>4.5559744200061598E-2</v>
      </c>
      <c r="Q15" s="7">
        <v>6.4213889143775607E-3</v>
      </c>
      <c r="R15" s="7">
        <v>4.0593913260579997E-2</v>
      </c>
      <c r="S15" s="7">
        <v>8.9575882711122809E-3</v>
      </c>
      <c r="T15" s="7">
        <v>0.10014322433824301</v>
      </c>
      <c r="U15" s="7">
        <v>0.149310223301337</v>
      </c>
      <c r="V15" s="7">
        <v>3.2207502233795399E-2</v>
      </c>
      <c r="W15" s="7">
        <v>4.2142994755854396E-2</v>
      </c>
      <c r="X15" s="7">
        <v>5.91166361361972E-2</v>
      </c>
      <c r="Y15" s="7">
        <v>3.64812146930912E-2</v>
      </c>
      <c r="Z15" s="7">
        <v>1.79752795189357E-2</v>
      </c>
      <c r="AA15" s="7">
        <v>2.8574072486742201E-2</v>
      </c>
      <c r="AB15" s="7">
        <v>3.0700111659888202E-2</v>
      </c>
      <c r="AC15" s="7">
        <v>2.5664094281356097E-2</v>
      </c>
      <c r="AD15" s="7">
        <v>6.0603552995241596E-2</v>
      </c>
      <c r="AE15" s="7">
        <v>3.9370737270351203E-2</v>
      </c>
      <c r="AF15" s="7">
        <v>4.1070022585524502E-2</v>
      </c>
      <c r="AG15" s="7">
        <v>1.7304986605533999E-2</v>
      </c>
      <c r="AH15" s="7">
        <v>2.80690235478421E-2</v>
      </c>
      <c r="AI15" s="7">
        <v>8.8848145079288791E-3</v>
      </c>
      <c r="AJ15" s="7">
        <v>4.41968681058134E-2</v>
      </c>
      <c r="AK15" s="7">
        <v>4.7750886107472398E-2</v>
      </c>
      <c r="AL15" s="7">
        <v>2.3671690531970001E-2</v>
      </c>
      <c r="AM15" s="7">
        <v>5.6151452818441706E-3</v>
      </c>
      <c r="AN15" s="7">
        <v>3.01937463510762E-2</v>
      </c>
      <c r="AO15" s="7">
        <v>4.5129712599551099E-2</v>
      </c>
      <c r="AP15" s="7">
        <v>2.4391055349719699E-2</v>
      </c>
      <c r="AQ15" s="7">
        <v>8.4555503734265406E-3</v>
      </c>
      <c r="AR15" s="7">
        <v>2.1658592740778602E-2</v>
      </c>
      <c r="AS15" s="7">
        <v>4.5436430209725806E-2</v>
      </c>
      <c r="AT15" s="7">
        <v>2.7509840334874299E-2</v>
      </c>
      <c r="AU15" s="7">
        <v>0.143599530878989</v>
      </c>
      <c r="AV15" s="7">
        <v>1.83405460672895E-2</v>
      </c>
      <c r="AW15" s="7">
        <v>8.9044527064068096E-2</v>
      </c>
      <c r="AX15" s="7">
        <v>8.4342578583191607E-2</v>
      </c>
      <c r="AY15" s="7">
        <v>0</v>
      </c>
      <c r="AZ15" s="7">
        <v>0</v>
      </c>
      <c r="BA15" s="7">
        <v>3.8765643027905201E-2</v>
      </c>
      <c r="BB15" s="7">
        <v>8.2338256314773192E-2</v>
      </c>
      <c r="BC15" s="7">
        <v>5.2083996806253197E-2</v>
      </c>
      <c r="BD15" s="7">
        <v>1.75660823183659E-2</v>
      </c>
      <c r="BE15" s="7">
        <v>5.0661658915296399E-2</v>
      </c>
      <c r="BF15" s="7">
        <v>3.6021959343568596E-2</v>
      </c>
      <c r="BG15" s="7">
        <v>2.7653666481498501E-2</v>
      </c>
    </row>
    <row r="16" spans="1:59">
      <c r="A16" s="36"/>
      <c r="B16" s="4">
        <v>75</v>
      </c>
      <c r="C16" s="4">
        <v>7</v>
      </c>
      <c r="D16" s="4">
        <v>9</v>
      </c>
      <c r="E16" s="4">
        <v>21</v>
      </c>
      <c r="F16" s="4">
        <v>3</v>
      </c>
      <c r="G16" s="4">
        <v>0</v>
      </c>
      <c r="H16" s="4">
        <v>1</v>
      </c>
      <c r="I16" s="4">
        <v>5</v>
      </c>
      <c r="J16" s="4">
        <v>0</v>
      </c>
      <c r="K16" s="4">
        <v>0</v>
      </c>
      <c r="L16" s="4">
        <v>1</v>
      </c>
      <c r="M16" s="4">
        <v>38</v>
      </c>
      <c r="N16" s="4">
        <v>10</v>
      </c>
      <c r="O16" s="4">
        <v>26</v>
      </c>
      <c r="P16" s="4">
        <v>7</v>
      </c>
      <c r="Q16" s="4">
        <v>3</v>
      </c>
      <c r="R16" s="4">
        <v>14</v>
      </c>
      <c r="S16" s="4">
        <v>1</v>
      </c>
      <c r="T16" s="4">
        <v>8</v>
      </c>
      <c r="U16" s="4">
        <v>3</v>
      </c>
      <c r="V16" s="4">
        <v>32</v>
      </c>
      <c r="W16" s="4">
        <v>43</v>
      </c>
      <c r="X16" s="4">
        <v>33</v>
      </c>
      <c r="Y16" s="4">
        <v>13</v>
      </c>
      <c r="Z16" s="4">
        <v>6</v>
      </c>
      <c r="AA16" s="4">
        <v>9</v>
      </c>
      <c r="AB16" s="4">
        <v>14</v>
      </c>
      <c r="AC16" s="4">
        <v>12</v>
      </c>
      <c r="AD16" s="4">
        <v>20</v>
      </c>
      <c r="AE16" s="4">
        <v>10</v>
      </c>
      <c r="AF16" s="4">
        <v>26</v>
      </c>
      <c r="AG16" s="4">
        <v>2</v>
      </c>
      <c r="AH16" s="4">
        <v>5</v>
      </c>
      <c r="AI16" s="4">
        <v>0</v>
      </c>
      <c r="AJ16" s="4">
        <v>41</v>
      </c>
      <c r="AK16" s="4">
        <v>16</v>
      </c>
      <c r="AL16" s="4">
        <v>12</v>
      </c>
      <c r="AM16" s="4">
        <v>0</v>
      </c>
      <c r="AN16" s="4">
        <v>6</v>
      </c>
      <c r="AO16" s="4">
        <v>56</v>
      </c>
      <c r="AP16" s="4">
        <v>18</v>
      </c>
      <c r="AQ16" s="4">
        <v>0</v>
      </c>
      <c r="AR16" s="4">
        <v>12</v>
      </c>
      <c r="AS16" s="4">
        <v>4</v>
      </c>
      <c r="AT16" s="4">
        <v>13</v>
      </c>
      <c r="AU16" s="4">
        <v>15</v>
      </c>
      <c r="AV16" s="4">
        <v>0</v>
      </c>
      <c r="AW16" s="4">
        <v>2</v>
      </c>
      <c r="AX16" s="4">
        <v>4</v>
      </c>
      <c r="AY16" s="4">
        <v>0</v>
      </c>
      <c r="AZ16" s="4">
        <v>0</v>
      </c>
      <c r="BA16" s="4">
        <v>24</v>
      </c>
      <c r="BB16" s="4">
        <v>9</v>
      </c>
      <c r="BC16" s="4">
        <v>26</v>
      </c>
      <c r="BD16" s="4">
        <v>2</v>
      </c>
      <c r="BE16" s="4">
        <v>11</v>
      </c>
      <c r="BF16" s="4">
        <v>9</v>
      </c>
      <c r="BG16" s="4">
        <v>14</v>
      </c>
    </row>
    <row r="17" spans="1:59">
      <c r="A17" s="36" t="s">
        <v>276</v>
      </c>
      <c r="B17" s="7">
        <v>1.7748768086517E-2</v>
      </c>
      <c r="C17" s="7">
        <v>2.0326011987138403E-3</v>
      </c>
      <c r="D17" s="7">
        <v>1.4274450194102901E-3</v>
      </c>
      <c r="E17" s="7">
        <v>3.6924463066895598E-2</v>
      </c>
      <c r="F17" s="7">
        <v>3.0706460265271698E-2</v>
      </c>
      <c r="G17" s="7">
        <v>0</v>
      </c>
      <c r="H17" s="7">
        <v>7.7281592768430607E-2</v>
      </c>
      <c r="I17" s="7">
        <v>5.3768727458445603E-2</v>
      </c>
      <c r="J17" s="7">
        <v>0</v>
      </c>
      <c r="K17" s="7">
        <v>5.5058833745807105E-2</v>
      </c>
      <c r="L17" s="7">
        <v>0.115612183652666</v>
      </c>
      <c r="M17" s="7">
        <v>1.34376722365086E-2</v>
      </c>
      <c r="N17" s="7">
        <v>1.8335958974657101E-2</v>
      </c>
      <c r="O17" s="7">
        <v>2.26584754785423E-2</v>
      </c>
      <c r="P17" s="7">
        <v>7.4862317406023202E-3</v>
      </c>
      <c r="Q17" s="7">
        <v>1.42231999104877E-2</v>
      </c>
      <c r="R17" s="7">
        <v>1.03386391208304E-2</v>
      </c>
      <c r="S17" s="7">
        <v>2.1572454687485497E-2</v>
      </c>
      <c r="T17" s="7">
        <v>8.9210559869986814E-3</v>
      </c>
      <c r="U17" s="7">
        <v>0</v>
      </c>
      <c r="V17" s="7">
        <v>1.9858851763837799E-2</v>
      </c>
      <c r="W17" s="7">
        <v>1.5734372292282198E-2</v>
      </c>
      <c r="X17" s="7">
        <v>2.6141187114824903E-2</v>
      </c>
      <c r="Y17" s="7">
        <v>1.9968098137296598E-2</v>
      </c>
      <c r="Z17" s="7">
        <v>3.8164179150930897E-3</v>
      </c>
      <c r="AA17" s="7">
        <v>1.9596251716727499E-2</v>
      </c>
      <c r="AB17" s="7">
        <v>1.4517806827653901E-2</v>
      </c>
      <c r="AC17" s="7">
        <v>1.8970570527010698E-2</v>
      </c>
      <c r="AD17" s="7">
        <v>1.6727178288141201E-2</v>
      </c>
      <c r="AE17" s="7">
        <v>2.1471266253752699E-2</v>
      </c>
      <c r="AF17" s="7">
        <v>1.8405864948043901E-2</v>
      </c>
      <c r="AG17" s="7">
        <v>1.6376960117623701E-3</v>
      </c>
      <c r="AH17" s="7">
        <v>1.09023421148574E-2</v>
      </c>
      <c r="AI17" s="7">
        <v>3.7204758760391102E-2</v>
      </c>
      <c r="AJ17" s="7">
        <v>2.0551155195643597E-2</v>
      </c>
      <c r="AK17" s="7">
        <v>1.1219256635692501E-2</v>
      </c>
      <c r="AL17" s="7">
        <v>1.57314978799067E-2</v>
      </c>
      <c r="AM17" s="7">
        <v>3.2948094588235596E-2</v>
      </c>
      <c r="AN17" s="7">
        <v>1.6988860266852802E-2</v>
      </c>
      <c r="AO17" s="7">
        <v>1.8101755619246998E-2</v>
      </c>
      <c r="AP17" s="7">
        <v>1.7167926167580401E-2</v>
      </c>
      <c r="AQ17" s="7">
        <v>2.19075284140616E-2</v>
      </c>
      <c r="AR17" s="7">
        <v>1.0921435272445199E-2</v>
      </c>
      <c r="AS17" s="7">
        <v>1.0785702298041299E-2</v>
      </c>
      <c r="AT17" s="7">
        <v>1.3103736229073E-2</v>
      </c>
      <c r="AU17" s="7">
        <v>6.6113503209505493E-3</v>
      </c>
      <c r="AV17" s="7">
        <v>5.7040967170604501E-2</v>
      </c>
      <c r="AW17" s="7">
        <v>7.8032449746701399E-2</v>
      </c>
      <c r="AX17" s="7">
        <v>2.8819258644107001E-2</v>
      </c>
      <c r="AY17" s="7">
        <v>0</v>
      </c>
      <c r="AZ17" s="7">
        <v>4.1648322653955301E-2</v>
      </c>
      <c r="BA17" s="7">
        <v>2.50827816156915E-2</v>
      </c>
      <c r="BB17" s="7">
        <v>3.7801739385716501E-2</v>
      </c>
      <c r="BC17" s="7">
        <v>6.8085458046325794E-3</v>
      </c>
      <c r="BD17" s="7">
        <v>1.8004839308130901E-2</v>
      </c>
      <c r="BE17" s="7">
        <v>1.1849132257446699E-2</v>
      </c>
      <c r="BF17" s="7">
        <v>3.9650076069101897E-2</v>
      </c>
      <c r="BG17" s="7">
        <v>8.5543858845178507E-3</v>
      </c>
    </row>
    <row r="18" spans="1:59">
      <c r="A18" s="36"/>
      <c r="B18" s="4">
        <v>36</v>
      </c>
      <c r="C18" s="4">
        <v>1</v>
      </c>
      <c r="D18" s="4">
        <v>0</v>
      </c>
      <c r="E18" s="4">
        <v>7</v>
      </c>
      <c r="F18" s="4">
        <v>1</v>
      </c>
      <c r="G18" s="4">
        <v>0</v>
      </c>
      <c r="H18" s="4">
        <v>1</v>
      </c>
      <c r="I18" s="4">
        <v>2</v>
      </c>
      <c r="J18" s="4">
        <v>0</v>
      </c>
      <c r="K18" s="4">
        <v>7</v>
      </c>
      <c r="L18" s="4">
        <v>1</v>
      </c>
      <c r="M18" s="4">
        <v>10</v>
      </c>
      <c r="N18" s="4">
        <v>14</v>
      </c>
      <c r="O18" s="4">
        <v>12</v>
      </c>
      <c r="P18" s="4">
        <v>1</v>
      </c>
      <c r="Q18" s="4">
        <v>6</v>
      </c>
      <c r="R18" s="4">
        <v>4</v>
      </c>
      <c r="S18" s="4">
        <v>4</v>
      </c>
      <c r="T18" s="4">
        <v>1</v>
      </c>
      <c r="U18" s="4">
        <v>0</v>
      </c>
      <c r="V18" s="4">
        <v>19</v>
      </c>
      <c r="W18" s="4">
        <v>16</v>
      </c>
      <c r="X18" s="4">
        <v>15</v>
      </c>
      <c r="Y18" s="4">
        <v>7</v>
      </c>
      <c r="Z18" s="4">
        <v>1</v>
      </c>
      <c r="AA18" s="4">
        <v>6</v>
      </c>
      <c r="AB18" s="4">
        <v>7</v>
      </c>
      <c r="AC18" s="4">
        <v>9</v>
      </c>
      <c r="AD18" s="4">
        <v>5</v>
      </c>
      <c r="AE18" s="4">
        <v>6</v>
      </c>
      <c r="AF18" s="4">
        <v>12</v>
      </c>
      <c r="AG18" s="4">
        <v>0</v>
      </c>
      <c r="AH18" s="4">
        <v>2</v>
      </c>
      <c r="AI18" s="4">
        <v>2</v>
      </c>
      <c r="AJ18" s="4">
        <v>19</v>
      </c>
      <c r="AK18" s="4">
        <v>4</v>
      </c>
      <c r="AL18" s="4">
        <v>8</v>
      </c>
      <c r="AM18" s="4">
        <v>2</v>
      </c>
      <c r="AN18" s="4">
        <v>4</v>
      </c>
      <c r="AO18" s="4">
        <v>23</v>
      </c>
      <c r="AP18" s="4">
        <v>13</v>
      </c>
      <c r="AQ18" s="4">
        <v>1</v>
      </c>
      <c r="AR18" s="4">
        <v>6</v>
      </c>
      <c r="AS18" s="4">
        <v>1</v>
      </c>
      <c r="AT18" s="4">
        <v>6</v>
      </c>
      <c r="AU18" s="4">
        <v>1</v>
      </c>
      <c r="AV18" s="4">
        <v>1</v>
      </c>
      <c r="AW18" s="4">
        <v>2</v>
      </c>
      <c r="AX18" s="4">
        <v>1</v>
      </c>
      <c r="AY18" s="4">
        <v>0</v>
      </c>
      <c r="AZ18" s="4">
        <v>0</v>
      </c>
      <c r="BA18" s="4">
        <v>15</v>
      </c>
      <c r="BB18" s="4">
        <v>4</v>
      </c>
      <c r="BC18" s="4">
        <v>3</v>
      </c>
      <c r="BD18" s="4">
        <v>2</v>
      </c>
      <c r="BE18" s="4">
        <v>3</v>
      </c>
      <c r="BF18" s="4">
        <v>10</v>
      </c>
      <c r="BG18" s="4">
        <v>4</v>
      </c>
    </row>
    <row r="19" spans="1:59">
      <c r="A19" s="36" t="s">
        <v>149</v>
      </c>
      <c r="B19" s="7">
        <v>0.26120390482504702</v>
      </c>
      <c r="C19" s="7">
        <v>0.10570180828043901</v>
      </c>
      <c r="D19" s="7">
        <v>0.17355947058604401</v>
      </c>
      <c r="E19" s="7">
        <v>0.139524814538526</v>
      </c>
      <c r="F19" s="7">
        <v>0.22077879625029201</v>
      </c>
      <c r="G19" s="7">
        <v>0.26671281798461299</v>
      </c>
      <c r="H19" s="7">
        <v>0.42044498711468298</v>
      </c>
      <c r="I19" s="7">
        <v>0.227310201225356</v>
      </c>
      <c r="J19" s="7">
        <v>0</v>
      </c>
      <c r="K19" s="7">
        <v>0.18773308178675399</v>
      </c>
      <c r="L19" s="7">
        <v>0.46558823623048101</v>
      </c>
      <c r="M19" s="7">
        <v>0.18890202134418299</v>
      </c>
      <c r="N19" s="7">
        <v>0.16217046498266399</v>
      </c>
      <c r="O19" s="7">
        <v>0.50061225920012398</v>
      </c>
      <c r="P19" s="7">
        <v>0.18739280735621799</v>
      </c>
      <c r="Q19" s="7">
        <v>0.127678205194275</v>
      </c>
      <c r="R19" s="7">
        <v>0.18756194129287601</v>
      </c>
      <c r="S19" s="7">
        <v>0.157049871216903</v>
      </c>
      <c r="T19" s="7">
        <v>0.13182471420797001</v>
      </c>
      <c r="U19" s="7">
        <v>0.162619595115995</v>
      </c>
      <c r="V19" s="7">
        <v>0.19523057957355699</v>
      </c>
      <c r="W19" s="7">
        <v>0.32418547771083001</v>
      </c>
      <c r="X19" s="7">
        <v>0.35704744728021703</v>
      </c>
      <c r="Y19" s="7">
        <v>0.29703231359184101</v>
      </c>
      <c r="Z19" s="7">
        <v>0.222058051368585</v>
      </c>
      <c r="AA19" s="7">
        <v>0.20664252822481199</v>
      </c>
      <c r="AB19" s="7">
        <v>0.182013386222898</v>
      </c>
      <c r="AC19" s="7">
        <v>0.23108460327636798</v>
      </c>
      <c r="AD19" s="7">
        <v>0.165750580990669</v>
      </c>
      <c r="AE19" s="7">
        <v>0.30079010134950102</v>
      </c>
      <c r="AF19" s="7">
        <v>0.26858711034525701</v>
      </c>
      <c r="AG19" s="7">
        <v>0.39149020793350703</v>
      </c>
      <c r="AH19" s="7">
        <v>0.33594590790235601</v>
      </c>
      <c r="AI19" s="7">
        <v>0.34449733199975802</v>
      </c>
      <c r="AJ19" s="7">
        <v>0.26819908465537101</v>
      </c>
      <c r="AK19" s="7">
        <v>0.25081440657967297</v>
      </c>
      <c r="AL19" s="7">
        <v>0.177156587999305</v>
      </c>
      <c r="AM19" s="7">
        <v>0.32653195503140703</v>
      </c>
      <c r="AN19" s="7">
        <v>0.42612880669077297</v>
      </c>
      <c r="AO19" s="7">
        <v>0.26363602357612304</v>
      </c>
      <c r="AP19" s="7">
        <v>0.25720184698597398</v>
      </c>
      <c r="AQ19" s="7">
        <v>0.119115335495719</v>
      </c>
      <c r="AR19" s="7">
        <v>0.15271637847258598</v>
      </c>
      <c r="AS19" s="7">
        <v>0.16555600366634401</v>
      </c>
      <c r="AT19" s="7">
        <v>0.19407586326941398</v>
      </c>
      <c r="AU19" s="7">
        <v>0.13963769467192499</v>
      </c>
      <c r="AV19" s="7">
        <v>0.17892707919202</v>
      </c>
      <c r="AW19" s="7">
        <v>0.15983875601622802</v>
      </c>
      <c r="AX19" s="7">
        <v>0.23068362885563398</v>
      </c>
      <c r="AY19" s="7">
        <v>0.46460903008040505</v>
      </c>
      <c r="AZ19" s="7">
        <v>0.20273444718439801</v>
      </c>
      <c r="BA19" s="7">
        <v>0.46677173948497902</v>
      </c>
      <c r="BB19" s="7">
        <v>0.12435330411328399</v>
      </c>
      <c r="BC19" s="7">
        <v>0.23320667661348801</v>
      </c>
      <c r="BD19" s="7">
        <v>0.40575767313413102</v>
      </c>
      <c r="BE19" s="7">
        <v>0.12918508238915702</v>
      </c>
      <c r="BF19" s="7">
        <v>0.162902920914065</v>
      </c>
      <c r="BG19" s="7">
        <v>0.146235130511674</v>
      </c>
    </row>
    <row r="20" spans="1:59">
      <c r="A20" s="36"/>
      <c r="B20" s="4">
        <v>523</v>
      </c>
      <c r="C20" s="4">
        <v>53</v>
      </c>
      <c r="D20" s="4">
        <v>60</v>
      </c>
      <c r="E20" s="4">
        <v>28</v>
      </c>
      <c r="F20" s="4">
        <v>9</v>
      </c>
      <c r="G20" s="4">
        <v>2</v>
      </c>
      <c r="H20" s="4">
        <v>8</v>
      </c>
      <c r="I20" s="4">
        <v>10</v>
      </c>
      <c r="J20" s="4">
        <v>0</v>
      </c>
      <c r="K20" s="4">
        <v>24</v>
      </c>
      <c r="L20" s="4">
        <v>4</v>
      </c>
      <c r="M20" s="4">
        <v>134</v>
      </c>
      <c r="N20" s="4">
        <v>124</v>
      </c>
      <c r="O20" s="4">
        <v>266</v>
      </c>
      <c r="P20" s="4">
        <v>31</v>
      </c>
      <c r="Q20" s="4">
        <v>54</v>
      </c>
      <c r="R20" s="4">
        <v>67</v>
      </c>
      <c r="S20" s="4">
        <v>26</v>
      </c>
      <c r="T20" s="4">
        <v>10</v>
      </c>
      <c r="U20" s="4">
        <v>3</v>
      </c>
      <c r="V20" s="4">
        <v>191</v>
      </c>
      <c r="W20" s="4">
        <v>332</v>
      </c>
      <c r="X20" s="4">
        <v>201</v>
      </c>
      <c r="Y20" s="4">
        <v>103</v>
      </c>
      <c r="Z20" s="4">
        <v>72</v>
      </c>
      <c r="AA20" s="4">
        <v>62</v>
      </c>
      <c r="AB20" s="4">
        <v>85</v>
      </c>
      <c r="AC20" s="4">
        <v>108</v>
      </c>
      <c r="AD20" s="4">
        <v>53</v>
      </c>
      <c r="AE20" s="4">
        <v>79</v>
      </c>
      <c r="AF20" s="4">
        <v>170</v>
      </c>
      <c r="AG20" s="4">
        <v>38</v>
      </c>
      <c r="AH20" s="4">
        <v>57</v>
      </c>
      <c r="AI20" s="4">
        <v>19</v>
      </c>
      <c r="AJ20" s="4">
        <v>247</v>
      </c>
      <c r="AK20" s="4">
        <v>82</v>
      </c>
      <c r="AL20" s="4">
        <v>88</v>
      </c>
      <c r="AM20" s="4">
        <v>16</v>
      </c>
      <c r="AN20" s="4">
        <v>92</v>
      </c>
      <c r="AO20" s="4">
        <v>329</v>
      </c>
      <c r="AP20" s="4">
        <v>195</v>
      </c>
      <c r="AQ20" s="4">
        <v>7</v>
      </c>
      <c r="AR20" s="4">
        <v>84</v>
      </c>
      <c r="AS20" s="4">
        <v>15</v>
      </c>
      <c r="AT20" s="4">
        <v>93</v>
      </c>
      <c r="AU20" s="4">
        <v>15</v>
      </c>
      <c r="AV20" s="4">
        <v>5</v>
      </c>
      <c r="AW20" s="4">
        <v>4</v>
      </c>
      <c r="AX20" s="4">
        <v>10</v>
      </c>
      <c r="AY20" s="4">
        <v>3</v>
      </c>
      <c r="AZ20" s="4">
        <v>2</v>
      </c>
      <c r="BA20" s="4">
        <v>286</v>
      </c>
      <c r="BB20" s="4">
        <v>13</v>
      </c>
      <c r="BC20" s="4">
        <v>117</v>
      </c>
      <c r="BD20" s="4">
        <v>54</v>
      </c>
      <c r="BE20" s="4">
        <v>28</v>
      </c>
      <c r="BF20" s="4">
        <v>41</v>
      </c>
      <c r="BG20" s="4">
        <v>76</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7900-000000000000}"/>
  </hyperlink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277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278</v>
      </c>
      <c r="B5" s="7">
        <v>9.4707139375722796E-2</v>
      </c>
      <c r="C5" s="7">
        <v>8.7542799594658802E-3</v>
      </c>
      <c r="D5" s="7">
        <v>0.37196791633044901</v>
      </c>
      <c r="E5" s="7">
        <v>4.1379101053191897E-2</v>
      </c>
      <c r="F5" s="7">
        <v>8.2263032766870997E-2</v>
      </c>
      <c r="G5" s="7">
        <v>0.15598050023686599</v>
      </c>
      <c r="H5" s="7">
        <v>1.54850076944569E-2</v>
      </c>
      <c r="I5" s="7">
        <v>3.4569856218621402E-2</v>
      </c>
      <c r="J5" s="7">
        <v>0</v>
      </c>
      <c r="K5" s="7">
        <v>2.1289402971368002E-2</v>
      </c>
      <c r="L5" s="7">
        <v>0.13240016659697798</v>
      </c>
      <c r="M5" s="7">
        <v>0.17345770074252201</v>
      </c>
      <c r="N5" s="7">
        <v>3.38805991098469E-2</v>
      </c>
      <c r="O5" s="7">
        <v>7.72942189399244E-2</v>
      </c>
      <c r="P5" s="7">
        <v>2.3732571860047801E-2</v>
      </c>
      <c r="Q5" s="7">
        <v>3.5181192122209098E-3</v>
      </c>
      <c r="R5" s="7">
        <v>0.28957742743927201</v>
      </c>
      <c r="S5" s="7">
        <v>0.132849604209724</v>
      </c>
      <c r="T5" s="7">
        <v>6.8461778099370096E-2</v>
      </c>
      <c r="U5" s="7">
        <v>5.8046139846847797E-2</v>
      </c>
      <c r="V5" s="7">
        <v>0.101387474503859</v>
      </c>
      <c r="W5" s="7">
        <v>8.8329743478663486E-2</v>
      </c>
      <c r="X5" s="7">
        <v>0.117246501441799</v>
      </c>
      <c r="Y5" s="7">
        <v>0.14995759860994101</v>
      </c>
      <c r="Z5" s="7">
        <v>8.2946935956487403E-2</v>
      </c>
      <c r="AA5" s="7">
        <v>6.6278038976309406E-2</v>
      </c>
      <c r="AB5" s="7">
        <v>5.33333895653052E-2</v>
      </c>
      <c r="AC5" s="7">
        <v>8.7023807320252514E-2</v>
      </c>
      <c r="AD5" s="7">
        <v>5.4594155982916399E-2</v>
      </c>
      <c r="AE5" s="7">
        <v>0.23185232228858901</v>
      </c>
      <c r="AF5" s="7">
        <v>8.1014653331904288E-2</v>
      </c>
      <c r="AG5" s="7">
        <v>8.0953090510794593E-2</v>
      </c>
      <c r="AH5" s="7">
        <v>3.2298249088785799E-2</v>
      </c>
      <c r="AI5" s="7">
        <v>0.110694567680252</v>
      </c>
      <c r="AJ5" s="7">
        <v>0.11299604759465501</v>
      </c>
      <c r="AK5" s="7">
        <v>7.1287884182631392E-2</v>
      </c>
      <c r="AL5" s="7">
        <v>4.7742503836929899E-2</v>
      </c>
      <c r="AM5" s="7">
        <v>0.14772438131211701</v>
      </c>
      <c r="AN5" s="7">
        <v>0.148541442960758</v>
      </c>
      <c r="AO5" s="7">
        <v>0.10204865493523201</v>
      </c>
      <c r="AP5" s="7">
        <v>8.2626656100551907E-2</v>
      </c>
      <c r="AQ5" s="7">
        <v>5.2385667404079302E-2</v>
      </c>
      <c r="AR5" s="7">
        <v>4.9418196846627302E-3</v>
      </c>
      <c r="AS5" s="7">
        <v>0.44662755447632696</v>
      </c>
      <c r="AT5" s="7">
        <v>0.18666574701046301</v>
      </c>
      <c r="AU5" s="7">
        <v>6.3922353774311699E-2</v>
      </c>
      <c r="AV5" s="7">
        <v>3.5122975033054699E-2</v>
      </c>
      <c r="AW5" s="7">
        <v>8.0944921915931792E-2</v>
      </c>
      <c r="AX5" s="7">
        <v>7.5751311882880298E-2</v>
      </c>
      <c r="AY5" s="7">
        <v>0</v>
      </c>
      <c r="AZ5" s="7">
        <v>0.10214665461851399</v>
      </c>
      <c r="BA5" s="7">
        <v>6.4882258914811697E-2</v>
      </c>
      <c r="BB5" s="7">
        <v>0.214695325103607</v>
      </c>
      <c r="BC5" s="7">
        <v>0.17404066796484302</v>
      </c>
      <c r="BD5" s="7">
        <v>0.32091501944565004</v>
      </c>
      <c r="BE5" s="7">
        <v>7.9097632329910003E-2</v>
      </c>
      <c r="BF5" s="7">
        <v>2.5939875847244599E-2</v>
      </c>
      <c r="BG5" s="7">
        <v>1.3620171365108499E-2</v>
      </c>
    </row>
    <row r="6" spans="1:59">
      <c r="A6" s="36"/>
      <c r="B6" s="4">
        <v>190</v>
      </c>
      <c r="C6" s="4">
        <v>4</v>
      </c>
      <c r="D6" s="4">
        <v>129</v>
      </c>
      <c r="E6" s="4">
        <v>8</v>
      </c>
      <c r="F6" s="4">
        <v>3</v>
      </c>
      <c r="G6" s="4">
        <v>1</v>
      </c>
      <c r="H6" s="4">
        <v>0</v>
      </c>
      <c r="I6" s="4">
        <v>2</v>
      </c>
      <c r="J6" s="4">
        <v>0</v>
      </c>
      <c r="K6" s="4">
        <v>3</v>
      </c>
      <c r="L6" s="4">
        <v>1</v>
      </c>
      <c r="M6" s="4">
        <v>123</v>
      </c>
      <c r="N6" s="4">
        <v>26</v>
      </c>
      <c r="O6" s="4">
        <v>41</v>
      </c>
      <c r="P6" s="4">
        <v>4</v>
      </c>
      <c r="Q6" s="4">
        <v>1</v>
      </c>
      <c r="R6" s="4">
        <v>103</v>
      </c>
      <c r="S6" s="4">
        <v>22</v>
      </c>
      <c r="T6" s="4">
        <v>5</v>
      </c>
      <c r="U6" s="4">
        <v>1</v>
      </c>
      <c r="V6" s="4">
        <v>99</v>
      </c>
      <c r="W6" s="4">
        <v>91</v>
      </c>
      <c r="X6" s="4">
        <v>66</v>
      </c>
      <c r="Y6" s="4">
        <v>52</v>
      </c>
      <c r="Z6" s="4">
        <v>27</v>
      </c>
      <c r="AA6" s="4">
        <v>20</v>
      </c>
      <c r="AB6" s="4">
        <v>25</v>
      </c>
      <c r="AC6" s="4">
        <v>41</v>
      </c>
      <c r="AD6" s="4">
        <v>18</v>
      </c>
      <c r="AE6" s="4">
        <v>61</v>
      </c>
      <c r="AF6" s="4">
        <v>51</v>
      </c>
      <c r="AG6" s="4">
        <v>8</v>
      </c>
      <c r="AH6" s="4">
        <v>5</v>
      </c>
      <c r="AI6" s="4">
        <v>6</v>
      </c>
      <c r="AJ6" s="4">
        <v>104</v>
      </c>
      <c r="AK6" s="4">
        <v>23</v>
      </c>
      <c r="AL6" s="4">
        <v>24</v>
      </c>
      <c r="AM6" s="4">
        <v>7</v>
      </c>
      <c r="AN6" s="4">
        <v>32</v>
      </c>
      <c r="AO6" s="4">
        <v>127</v>
      </c>
      <c r="AP6" s="4">
        <v>63</v>
      </c>
      <c r="AQ6" s="4">
        <v>3</v>
      </c>
      <c r="AR6" s="4">
        <v>3</v>
      </c>
      <c r="AS6" s="4">
        <v>41</v>
      </c>
      <c r="AT6" s="4">
        <v>89</v>
      </c>
      <c r="AU6" s="4">
        <v>7</v>
      </c>
      <c r="AV6" s="4">
        <v>1</v>
      </c>
      <c r="AW6" s="4">
        <v>2</v>
      </c>
      <c r="AX6" s="4">
        <v>3</v>
      </c>
      <c r="AY6" s="4">
        <v>0</v>
      </c>
      <c r="AZ6" s="4">
        <v>1</v>
      </c>
      <c r="BA6" s="4">
        <v>40</v>
      </c>
      <c r="BB6" s="4">
        <v>22</v>
      </c>
      <c r="BC6" s="4">
        <v>87</v>
      </c>
      <c r="BD6" s="4">
        <v>43</v>
      </c>
      <c r="BE6" s="4">
        <v>17</v>
      </c>
      <c r="BF6" s="4">
        <v>6</v>
      </c>
      <c r="BG6" s="4">
        <v>7</v>
      </c>
    </row>
    <row r="7" spans="1:59">
      <c r="A7" s="36" t="s">
        <v>279</v>
      </c>
      <c r="B7" s="7">
        <v>0.140561074492738</v>
      </c>
      <c r="C7" s="7">
        <v>3.3797672595332701E-2</v>
      </c>
      <c r="D7" s="7">
        <v>0.31189848993966302</v>
      </c>
      <c r="E7" s="7">
        <v>0.233866287736714</v>
      </c>
      <c r="F7" s="7">
        <v>0.20488418152895002</v>
      </c>
      <c r="G7" s="7">
        <v>0.269317952679344</v>
      </c>
      <c r="H7" s="7">
        <v>0.18458484667412001</v>
      </c>
      <c r="I7" s="7">
        <v>0.236574731861459</v>
      </c>
      <c r="J7" s="7">
        <v>0</v>
      </c>
      <c r="K7" s="7">
        <v>1.7043533349638599E-2</v>
      </c>
      <c r="L7" s="7">
        <v>0.115612183652666</v>
      </c>
      <c r="M7" s="7">
        <v>0.20884257325191802</v>
      </c>
      <c r="N7" s="7">
        <v>4.6413667967300704E-2</v>
      </c>
      <c r="O7" s="7">
        <v>0.185195005562446</v>
      </c>
      <c r="P7" s="7">
        <v>9.7283811604274989E-2</v>
      </c>
      <c r="Q7" s="7">
        <v>1.2883840853788299E-2</v>
      </c>
      <c r="R7" s="7">
        <v>0.27054845281909401</v>
      </c>
      <c r="S7" s="7">
        <v>0.13420681159301701</v>
      </c>
      <c r="T7" s="7">
        <v>0.22791545322846399</v>
      </c>
      <c r="U7" s="7">
        <v>5.8389174287145601E-2</v>
      </c>
      <c r="V7" s="7">
        <v>0.14627875104937899</v>
      </c>
      <c r="W7" s="7">
        <v>0.135102682613645</v>
      </c>
      <c r="X7" s="7">
        <v>0.18594723718492201</v>
      </c>
      <c r="Y7" s="7">
        <v>0.203016151909993</v>
      </c>
      <c r="Z7" s="7">
        <v>0.120077440806756</v>
      </c>
      <c r="AA7" s="7">
        <v>0.118537989621609</v>
      </c>
      <c r="AB7" s="7">
        <v>6.8403683255526704E-2</v>
      </c>
      <c r="AC7" s="7">
        <v>0.133707686439032</v>
      </c>
      <c r="AD7" s="7">
        <v>0.168043215189836</v>
      </c>
      <c r="AE7" s="7">
        <v>0.21185619698461999</v>
      </c>
      <c r="AF7" s="7">
        <v>0.10446450165146</v>
      </c>
      <c r="AG7" s="7">
        <v>0.173553855430225</v>
      </c>
      <c r="AH7" s="7">
        <v>0.13735604855311101</v>
      </c>
      <c r="AI7" s="7">
        <v>6.3316490111977999E-2</v>
      </c>
      <c r="AJ7" s="7">
        <v>0.16570078686651901</v>
      </c>
      <c r="AK7" s="7">
        <v>0.150692092852663</v>
      </c>
      <c r="AL7" s="7">
        <v>6.6061606089768105E-2</v>
      </c>
      <c r="AM7" s="7">
        <v>0.154703616131563</v>
      </c>
      <c r="AN7" s="7">
        <v>0.18602745721831201</v>
      </c>
      <c r="AO7" s="7">
        <v>0.16176136462316401</v>
      </c>
      <c r="AP7" s="7">
        <v>0.105675940997697</v>
      </c>
      <c r="AQ7" s="7">
        <v>0.114148094300855</v>
      </c>
      <c r="AR7" s="7">
        <v>3.1182922366426599E-2</v>
      </c>
      <c r="AS7" s="7">
        <v>0.234996156851666</v>
      </c>
      <c r="AT7" s="7">
        <v>0.25267917880837798</v>
      </c>
      <c r="AU7" s="7">
        <v>0.19301762075689902</v>
      </c>
      <c r="AV7" s="7">
        <v>1.25899880920555E-2</v>
      </c>
      <c r="AW7" s="7">
        <v>0.106049534562406</v>
      </c>
      <c r="AX7" s="7">
        <v>0.219863943523399</v>
      </c>
      <c r="AY7" s="7">
        <v>0.23074641958071102</v>
      </c>
      <c r="AZ7" s="7">
        <v>4.1648322653955301E-2</v>
      </c>
      <c r="BA7" s="7">
        <v>0.13217223054049701</v>
      </c>
      <c r="BB7" s="7">
        <v>0.203296048222604</v>
      </c>
      <c r="BC7" s="7">
        <v>0.26286098916754796</v>
      </c>
      <c r="BD7" s="7">
        <v>0.18347505845133402</v>
      </c>
      <c r="BE7" s="7">
        <v>0.26114940238774298</v>
      </c>
      <c r="BF7" s="7">
        <v>5.8552245318347802E-2</v>
      </c>
      <c r="BG7" s="7">
        <v>3.6912538829937301E-2</v>
      </c>
    </row>
    <row r="8" spans="1:59">
      <c r="A8" s="36"/>
      <c r="B8" s="4">
        <v>282</v>
      </c>
      <c r="C8" s="4">
        <v>17</v>
      </c>
      <c r="D8" s="4">
        <v>108</v>
      </c>
      <c r="E8" s="4">
        <v>47</v>
      </c>
      <c r="F8" s="4">
        <v>8</v>
      </c>
      <c r="G8" s="4">
        <v>2</v>
      </c>
      <c r="H8" s="4">
        <v>3</v>
      </c>
      <c r="I8" s="4">
        <v>10</v>
      </c>
      <c r="J8" s="4">
        <v>0</v>
      </c>
      <c r="K8" s="4">
        <v>2</v>
      </c>
      <c r="L8" s="4">
        <v>1</v>
      </c>
      <c r="M8" s="4">
        <v>148</v>
      </c>
      <c r="N8" s="4">
        <v>36</v>
      </c>
      <c r="O8" s="4">
        <v>98</v>
      </c>
      <c r="P8" s="4">
        <v>16</v>
      </c>
      <c r="Q8" s="4">
        <v>5</v>
      </c>
      <c r="R8" s="4">
        <v>96</v>
      </c>
      <c r="S8" s="4">
        <v>22</v>
      </c>
      <c r="T8" s="4">
        <v>18</v>
      </c>
      <c r="U8" s="4">
        <v>1</v>
      </c>
      <c r="V8" s="4">
        <v>143</v>
      </c>
      <c r="W8" s="4">
        <v>139</v>
      </c>
      <c r="X8" s="4">
        <v>105</v>
      </c>
      <c r="Y8" s="4">
        <v>70</v>
      </c>
      <c r="Z8" s="4">
        <v>39</v>
      </c>
      <c r="AA8" s="4">
        <v>36</v>
      </c>
      <c r="AB8" s="4">
        <v>32</v>
      </c>
      <c r="AC8" s="4">
        <v>62</v>
      </c>
      <c r="AD8" s="4">
        <v>54</v>
      </c>
      <c r="AE8" s="4">
        <v>56</v>
      </c>
      <c r="AF8" s="4">
        <v>66</v>
      </c>
      <c r="AG8" s="4">
        <v>17</v>
      </c>
      <c r="AH8" s="4">
        <v>23</v>
      </c>
      <c r="AI8" s="4">
        <v>3</v>
      </c>
      <c r="AJ8" s="4">
        <v>152</v>
      </c>
      <c r="AK8" s="4">
        <v>49</v>
      </c>
      <c r="AL8" s="4">
        <v>33</v>
      </c>
      <c r="AM8" s="4">
        <v>7</v>
      </c>
      <c r="AN8" s="4">
        <v>40</v>
      </c>
      <c r="AO8" s="4">
        <v>202</v>
      </c>
      <c r="AP8" s="4">
        <v>80</v>
      </c>
      <c r="AQ8" s="4">
        <v>6</v>
      </c>
      <c r="AR8" s="4">
        <v>17</v>
      </c>
      <c r="AS8" s="4">
        <v>22</v>
      </c>
      <c r="AT8" s="4">
        <v>121</v>
      </c>
      <c r="AU8" s="4">
        <v>20</v>
      </c>
      <c r="AV8" s="4">
        <v>0</v>
      </c>
      <c r="AW8" s="4">
        <v>2</v>
      </c>
      <c r="AX8" s="4">
        <v>10</v>
      </c>
      <c r="AY8" s="4">
        <v>2</v>
      </c>
      <c r="AZ8" s="4">
        <v>0</v>
      </c>
      <c r="BA8" s="4">
        <v>81</v>
      </c>
      <c r="BB8" s="4">
        <v>21</v>
      </c>
      <c r="BC8" s="4">
        <v>132</v>
      </c>
      <c r="BD8" s="4">
        <v>25</v>
      </c>
      <c r="BE8" s="4">
        <v>56</v>
      </c>
      <c r="BF8" s="4">
        <v>15</v>
      </c>
      <c r="BG8" s="4">
        <v>19</v>
      </c>
    </row>
    <row r="9" spans="1:59">
      <c r="A9" s="36" t="s">
        <v>280</v>
      </c>
      <c r="B9" s="7">
        <v>0.19507137853502102</v>
      </c>
      <c r="C9" s="7">
        <v>7.0320549320729106E-2</v>
      </c>
      <c r="D9" s="7">
        <v>0.19780747899434498</v>
      </c>
      <c r="E9" s="7">
        <v>0.31090205986935898</v>
      </c>
      <c r="F9" s="7">
        <v>0.37609634878028503</v>
      </c>
      <c r="G9" s="7">
        <v>0.14910458101007198</v>
      </c>
      <c r="H9" s="7">
        <v>0.22767378686348</v>
      </c>
      <c r="I9" s="7">
        <v>0.37180857028694703</v>
      </c>
      <c r="J9" s="7">
        <v>0</v>
      </c>
      <c r="K9" s="7">
        <v>0.123403322304362</v>
      </c>
      <c r="L9" s="7">
        <v>9.1363816510759588E-2</v>
      </c>
      <c r="M9" s="7">
        <v>0.25059789063851401</v>
      </c>
      <c r="N9" s="7">
        <v>9.9585095103514903E-2</v>
      </c>
      <c r="O9" s="7">
        <v>0.25866890478451099</v>
      </c>
      <c r="P9" s="7">
        <v>0.14558600534660499</v>
      </c>
      <c r="Q9" s="7">
        <v>7.6619034785698398E-2</v>
      </c>
      <c r="R9" s="7">
        <v>0.23922149824887701</v>
      </c>
      <c r="S9" s="7">
        <v>0.18283094340744899</v>
      </c>
      <c r="T9" s="7">
        <v>0.40177361910142501</v>
      </c>
      <c r="U9" s="7">
        <v>0.11787524478995101</v>
      </c>
      <c r="V9" s="7">
        <v>0.19948650034534801</v>
      </c>
      <c r="W9" s="7">
        <v>0.19085647326782801</v>
      </c>
      <c r="X9" s="7">
        <v>0.26689373907518898</v>
      </c>
      <c r="Y9" s="7">
        <v>0.21673528477519599</v>
      </c>
      <c r="Z9" s="7">
        <v>0.18379781343639098</v>
      </c>
      <c r="AA9" s="7">
        <v>0.15030246820403201</v>
      </c>
      <c r="AB9" s="7">
        <v>0.129526420060739</v>
      </c>
      <c r="AC9" s="7">
        <v>0.19826535105269802</v>
      </c>
      <c r="AD9" s="7">
        <v>0.24918752971434699</v>
      </c>
      <c r="AE9" s="7">
        <v>0.189222616276876</v>
      </c>
      <c r="AF9" s="7">
        <v>0.15794637439821599</v>
      </c>
      <c r="AG9" s="7">
        <v>8.6559785689342611E-2</v>
      </c>
      <c r="AH9" s="7">
        <v>0.31420037832354597</v>
      </c>
      <c r="AI9" s="7">
        <v>0.12990096631286199</v>
      </c>
      <c r="AJ9" s="7">
        <v>0.21378461300711099</v>
      </c>
      <c r="AK9" s="7">
        <v>0.25034357652254696</v>
      </c>
      <c r="AL9" s="7">
        <v>0.12786926015849098</v>
      </c>
      <c r="AM9" s="7">
        <v>0.25237775471608503</v>
      </c>
      <c r="AN9" s="7">
        <v>0.17300289081909601</v>
      </c>
      <c r="AO9" s="7">
        <v>0.22338046418068799</v>
      </c>
      <c r="AP9" s="7">
        <v>0.14848870321331401</v>
      </c>
      <c r="AQ9" s="7">
        <v>0.226088663483373</v>
      </c>
      <c r="AR9" s="7">
        <v>8.5586962252528501E-2</v>
      </c>
      <c r="AS9" s="7">
        <v>0.20831730997696302</v>
      </c>
      <c r="AT9" s="7">
        <v>0.22111397248759299</v>
      </c>
      <c r="AU9" s="7">
        <v>0.31891017340069799</v>
      </c>
      <c r="AV9" s="7">
        <v>6.7345014138926407E-2</v>
      </c>
      <c r="AW9" s="7">
        <v>0.35486660923789798</v>
      </c>
      <c r="AX9" s="7">
        <v>0.319655785975689</v>
      </c>
      <c r="AY9" s="7">
        <v>0.31217162407259297</v>
      </c>
      <c r="AZ9" s="7">
        <v>0.12182785152020599</v>
      </c>
      <c r="BA9" s="7">
        <v>0.23725622027655199</v>
      </c>
      <c r="BB9" s="7">
        <v>0.320696284930579</v>
      </c>
      <c r="BC9" s="7">
        <v>0.24634557384660699</v>
      </c>
      <c r="BD9" s="7">
        <v>0.12490134207432799</v>
      </c>
      <c r="BE9" s="7">
        <v>0.287321015111619</v>
      </c>
      <c r="BF9" s="7">
        <v>0.270778556003614</v>
      </c>
      <c r="BG9" s="7">
        <v>8.51218911104758E-2</v>
      </c>
    </row>
    <row r="10" spans="1:59">
      <c r="A10" s="36"/>
      <c r="B10" s="4">
        <v>391</v>
      </c>
      <c r="C10" s="4">
        <v>35</v>
      </c>
      <c r="D10" s="4">
        <v>69</v>
      </c>
      <c r="E10" s="4">
        <v>62</v>
      </c>
      <c r="F10" s="4">
        <v>15</v>
      </c>
      <c r="G10" s="4">
        <v>1</v>
      </c>
      <c r="H10" s="4">
        <v>4</v>
      </c>
      <c r="I10" s="4">
        <v>16</v>
      </c>
      <c r="J10" s="4">
        <v>0</v>
      </c>
      <c r="K10" s="4">
        <v>16</v>
      </c>
      <c r="L10" s="4">
        <v>1</v>
      </c>
      <c r="M10" s="4">
        <v>178</v>
      </c>
      <c r="N10" s="4">
        <v>76</v>
      </c>
      <c r="O10" s="4">
        <v>137</v>
      </c>
      <c r="P10" s="4">
        <v>24</v>
      </c>
      <c r="Q10" s="4">
        <v>32</v>
      </c>
      <c r="R10" s="4">
        <v>85</v>
      </c>
      <c r="S10" s="4">
        <v>30</v>
      </c>
      <c r="T10" s="4">
        <v>31</v>
      </c>
      <c r="U10" s="4">
        <v>2</v>
      </c>
      <c r="V10" s="4">
        <v>195</v>
      </c>
      <c r="W10" s="4">
        <v>196</v>
      </c>
      <c r="X10" s="4">
        <v>150</v>
      </c>
      <c r="Y10" s="4">
        <v>75</v>
      </c>
      <c r="Z10" s="4">
        <v>60</v>
      </c>
      <c r="AA10" s="4">
        <v>45</v>
      </c>
      <c r="AB10" s="4">
        <v>61</v>
      </c>
      <c r="AC10" s="4">
        <v>92</v>
      </c>
      <c r="AD10" s="4">
        <v>80</v>
      </c>
      <c r="AE10" s="4">
        <v>50</v>
      </c>
      <c r="AF10" s="4">
        <v>100</v>
      </c>
      <c r="AG10" s="4">
        <v>8</v>
      </c>
      <c r="AH10" s="4">
        <v>53</v>
      </c>
      <c r="AI10" s="4">
        <v>7</v>
      </c>
      <c r="AJ10" s="4">
        <v>197</v>
      </c>
      <c r="AK10" s="4">
        <v>82</v>
      </c>
      <c r="AL10" s="4">
        <v>63</v>
      </c>
      <c r="AM10" s="4">
        <v>12</v>
      </c>
      <c r="AN10" s="4">
        <v>37</v>
      </c>
      <c r="AO10" s="4">
        <v>278</v>
      </c>
      <c r="AP10" s="4">
        <v>112</v>
      </c>
      <c r="AQ10" s="4">
        <v>13</v>
      </c>
      <c r="AR10" s="4">
        <v>47</v>
      </c>
      <c r="AS10" s="4">
        <v>19</v>
      </c>
      <c r="AT10" s="4">
        <v>106</v>
      </c>
      <c r="AU10" s="4">
        <v>33</v>
      </c>
      <c r="AV10" s="4">
        <v>2</v>
      </c>
      <c r="AW10" s="4">
        <v>8</v>
      </c>
      <c r="AX10" s="4">
        <v>14</v>
      </c>
      <c r="AY10" s="4">
        <v>2</v>
      </c>
      <c r="AZ10" s="4">
        <v>1</v>
      </c>
      <c r="BA10" s="4">
        <v>146</v>
      </c>
      <c r="BB10" s="4">
        <v>34</v>
      </c>
      <c r="BC10" s="4">
        <v>123</v>
      </c>
      <c r="BD10" s="4">
        <v>17</v>
      </c>
      <c r="BE10" s="4">
        <v>61</v>
      </c>
      <c r="BF10" s="4">
        <v>67</v>
      </c>
      <c r="BG10" s="4">
        <v>44</v>
      </c>
    </row>
    <row r="11" spans="1:59">
      <c r="A11" s="36" t="s">
        <v>281</v>
      </c>
      <c r="B11" s="7">
        <v>0.43764549408061698</v>
      </c>
      <c r="C11" s="7">
        <v>0.87414321825622909</v>
      </c>
      <c r="D11" s="7">
        <v>4.7998987635311102E-2</v>
      </c>
      <c r="E11" s="7">
        <v>0.37826909968685596</v>
      </c>
      <c r="F11" s="7">
        <v>0.16983159521707802</v>
      </c>
      <c r="G11" s="7">
        <v>0.425596966073719</v>
      </c>
      <c r="H11" s="7">
        <v>0.56096328995116795</v>
      </c>
      <c r="I11" s="7">
        <v>0.240327828944536</v>
      </c>
      <c r="J11" s="7">
        <v>0</v>
      </c>
      <c r="K11" s="7">
        <v>0.80627448892560594</v>
      </c>
      <c r="L11" s="7">
        <v>0.59562283760707302</v>
      </c>
      <c r="M11" s="7">
        <v>0.291948191641698</v>
      </c>
      <c r="N11" s="7">
        <v>0.76826469946618303</v>
      </c>
      <c r="O11" s="7">
        <v>0.155264437454737</v>
      </c>
      <c r="P11" s="7">
        <v>0.68764585276721502</v>
      </c>
      <c r="Q11" s="7">
        <v>0.88374578852913599</v>
      </c>
      <c r="R11" s="7">
        <v>0.12029581967665999</v>
      </c>
      <c r="S11" s="7">
        <v>0.47179161621346499</v>
      </c>
      <c r="T11" s="7">
        <v>0.29422243349151</v>
      </c>
      <c r="U11" s="7">
        <v>0.76568944107605608</v>
      </c>
      <c r="V11" s="7">
        <v>0.43465559518446101</v>
      </c>
      <c r="W11" s="7">
        <v>0.44049980731299399</v>
      </c>
      <c r="X11" s="7">
        <v>0.17094545427274499</v>
      </c>
      <c r="Y11" s="7">
        <v>0.25714588966741997</v>
      </c>
      <c r="Z11" s="7">
        <v>0.52889921599327605</v>
      </c>
      <c r="AA11" s="7">
        <v>0.62393621441600999</v>
      </c>
      <c r="AB11" s="7">
        <v>0.70772428389660103</v>
      </c>
      <c r="AC11" s="7">
        <v>0.47198206134107801</v>
      </c>
      <c r="AD11" s="7">
        <v>0.46779076512781798</v>
      </c>
      <c r="AE11" s="7">
        <v>0.22340090747977701</v>
      </c>
      <c r="AF11" s="7">
        <v>0.50156764783259999</v>
      </c>
      <c r="AG11" s="7">
        <v>0.52880187304968695</v>
      </c>
      <c r="AH11" s="7">
        <v>0.305562813002346</v>
      </c>
      <c r="AI11" s="7">
        <v>0.50762593880140794</v>
      </c>
      <c r="AJ11" s="7">
        <v>0.34793337237712796</v>
      </c>
      <c r="AK11" s="7">
        <v>0.38416813507981096</v>
      </c>
      <c r="AL11" s="7">
        <v>0.72437978301129802</v>
      </c>
      <c r="AM11" s="7">
        <v>0.26370437290969001</v>
      </c>
      <c r="AN11" s="7">
        <v>0.28096621749397299</v>
      </c>
      <c r="AO11" s="7">
        <v>0.35744412861227198</v>
      </c>
      <c r="AP11" s="7">
        <v>0.56961705313170097</v>
      </c>
      <c r="AQ11" s="7">
        <v>0.59091965333671603</v>
      </c>
      <c r="AR11" s="7">
        <v>0.84462494175845604</v>
      </c>
      <c r="AS11" s="7">
        <v>7.8934177690465401E-2</v>
      </c>
      <c r="AT11" s="7">
        <v>0.2483759945796</v>
      </c>
      <c r="AU11" s="7">
        <v>0.40574369684078299</v>
      </c>
      <c r="AV11" s="7">
        <v>0.85576396384672404</v>
      </c>
      <c r="AW11" s="7">
        <v>0.37828182092981599</v>
      </c>
      <c r="AX11" s="7">
        <v>0.22388761110121</v>
      </c>
      <c r="AY11" s="7">
        <v>0.45708195634669602</v>
      </c>
      <c r="AZ11" s="7">
        <v>0.63649470589464596</v>
      </c>
      <c r="BA11" s="7">
        <v>0.262273978340405</v>
      </c>
      <c r="BB11" s="7">
        <v>0.22037239684888099</v>
      </c>
      <c r="BC11" s="7">
        <v>0.192590790659772</v>
      </c>
      <c r="BD11" s="7">
        <v>0.27297855395277604</v>
      </c>
      <c r="BE11" s="7">
        <v>0.31812207799577097</v>
      </c>
      <c r="BF11" s="7">
        <v>0.62780367279065208</v>
      </c>
      <c r="BG11" s="7">
        <v>0.82445656691945002</v>
      </c>
    </row>
    <row r="12" spans="1:59">
      <c r="A12" s="36"/>
      <c r="B12" s="4">
        <v>877</v>
      </c>
      <c r="C12" s="4">
        <v>438</v>
      </c>
      <c r="D12" s="4">
        <v>17</v>
      </c>
      <c r="E12" s="4">
        <v>76</v>
      </c>
      <c r="F12" s="4">
        <v>7</v>
      </c>
      <c r="G12" s="4">
        <v>3</v>
      </c>
      <c r="H12" s="4">
        <v>11</v>
      </c>
      <c r="I12" s="4">
        <v>10</v>
      </c>
      <c r="J12" s="4">
        <v>0</v>
      </c>
      <c r="K12" s="4">
        <v>102</v>
      </c>
      <c r="L12" s="4">
        <v>5</v>
      </c>
      <c r="M12" s="4">
        <v>207</v>
      </c>
      <c r="N12" s="4">
        <v>588</v>
      </c>
      <c r="O12" s="4">
        <v>82</v>
      </c>
      <c r="P12" s="4">
        <v>112</v>
      </c>
      <c r="Q12" s="4">
        <v>372</v>
      </c>
      <c r="R12" s="4">
        <v>43</v>
      </c>
      <c r="S12" s="4">
        <v>78</v>
      </c>
      <c r="T12" s="4">
        <v>23</v>
      </c>
      <c r="U12" s="4">
        <v>14</v>
      </c>
      <c r="V12" s="4">
        <v>425</v>
      </c>
      <c r="W12" s="4">
        <v>452</v>
      </c>
      <c r="X12" s="4">
        <v>96</v>
      </c>
      <c r="Y12" s="4">
        <v>89</v>
      </c>
      <c r="Z12" s="4">
        <v>172</v>
      </c>
      <c r="AA12" s="4">
        <v>188</v>
      </c>
      <c r="AB12" s="4">
        <v>332</v>
      </c>
      <c r="AC12" s="4">
        <v>220</v>
      </c>
      <c r="AD12" s="4">
        <v>151</v>
      </c>
      <c r="AE12" s="4">
        <v>59</v>
      </c>
      <c r="AF12" s="4">
        <v>317</v>
      </c>
      <c r="AG12" s="4">
        <v>51</v>
      </c>
      <c r="AH12" s="4">
        <v>52</v>
      </c>
      <c r="AI12" s="4">
        <v>28</v>
      </c>
      <c r="AJ12" s="4">
        <v>320</v>
      </c>
      <c r="AK12" s="4">
        <v>126</v>
      </c>
      <c r="AL12" s="4">
        <v>359</v>
      </c>
      <c r="AM12" s="4">
        <v>13</v>
      </c>
      <c r="AN12" s="4">
        <v>60</v>
      </c>
      <c r="AO12" s="4">
        <v>446</v>
      </c>
      <c r="AP12" s="4">
        <v>431</v>
      </c>
      <c r="AQ12" s="4">
        <v>33</v>
      </c>
      <c r="AR12" s="4">
        <v>463</v>
      </c>
      <c r="AS12" s="4">
        <v>7</v>
      </c>
      <c r="AT12" s="4">
        <v>119</v>
      </c>
      <c r="AU12" s="4">
        <v>43</v>
      </c>
      <c r="AV12" s="4">
        <v>22</v>
      </c>
      <c r="AW12" s="4">
        <v>9</v>
      </c>
      <c r="AX12" s="4">
        <v>10</v>
      </c>
      <c r="AY12" s="4">
        <v>3</v>
      </c>
      <c r="AZ12" s="4">
        <v>7</v>
      </c>
      <c r="BA12" s="4">
        <v>161</v>
      </c>
      <c r="BB12" s="4">
        <v>23</v>
      </c>
      <c r="BC12" s="4">
        <v>96</v>
      </c>
      <c r="BD12" s="4">
        <v>36</v>
      </c>
      <c r="BE12" s="4">
        <v>68</v>
      </c>
      <c r="BF12" s="4">
        <v>156</v>
      </c>
      <c r="BG12" s="4">
        <v>431</v>
      </c>
    </row>
    <row r="13" spans="1:59">
      <c r="A13" s="36" t="s">
        <v>149</v>
      </c>
      <c r="B13" s="7">
        <v>0.132014913515903</v>
      </c>
      <c r="C13" s="7">
        <v>1.29842798682428E-2</v>
      </c>
      <c r="D13" s="7">
        <v>7.0327127100232506E-2</v>
      </c>
      <c r="E13" s="7">
        <v>3.5583451653879196E-2</v>
      </c>
      <c r="F13" s="7">
        <v>0.16692484170681599</v>
      </c>
      <c r="G13" s="7">
        <v>0</v>
      </c>
      <c r="H13" s="7">
        <v>1.12930688167756E-2</v>
      </c>
      <c r="I13" s="7">
        <v>0.116719012688437</v>
      </c>
      <c r="J13" s="7">
        <v>0</v>
      </c>
      <c r="K13" s="7">
        <v>3.1989252449026798E-2</v>
      </c>
      <c r="L13" s="7">
        <v>6.5000995632523401E-2</v>
      </c>
      <c r="M13" s="7">
        <v>7.5153643725347899E-2</v>
      </c>
      <c r="N13" s="7">
        <v>5.1855938353153101E-2</v>
      </c>
      <c r="O13" s="7">
        <v>0.32357743325838001</v>
      </c>
      <c r="P13" s="7">
        <v>4.5751758421856803E-2</v>
      </c>
      <c r="Q13" s="7">
        <v>2.3233216619156297E-2</v>
      </c>
      <c r="R13" s="7">
        <v>8.0356801816096904E-2</v>
      </c>
      <c r="S13" s="7">
        <v>7.8321024576343795E-2</v>
      </c>
      <c r="T13" s="7">
        <v>7.6267160792304004E-3</v>
      </c>
      <c r="U13" s="7">
        <v>0</v>
      </c>
      <c r="V13" s="7">
        <v>0.118191678916951</v>
      </c>
      <c r="W13" s="7">
        <v>0.14521129332686999</v>
      </c>
      <c r="X13" s="7">
        <v>0.25896706802534497</v>
      </c>
      <c r="Y13" s="7">
        <v>0.17314507503745</v>
      </c>
      <c r="Z13" s="7">
        <v>8.42785938070892E-2</v>
      </c>
      <c r="AA13" s="7">
        <v>4.0945288782039201E-2</v>
      </c>
      <c r="AB13" s="7">
        <v>4.10122232218278E-2</v>
      </c>
      <c r="AC13" s="7">
        <v>0.10902109384694</v>
      </c>
      <c r="AD13" s="7">
        <v>6.0384333985083201E-2</v>
      </c>
      <c r="AE13" s="7">
        <v>0.14366795697013798</v>
      </c>
      <c r="AF13" s="7">
        <v>0.15500682278581801</v>
      </c>
      <c r="AG13" s="7">
        <v>0.13013139531994999</v>
      </c>
      <c r="AH13" s="7">
        <v>0.21058251103221098</v>
      </c>
      <c r="AI13" s="7">
        <v>0.18846203709350098</v>
      </c>
      <c r="AJ13" s="7">
        <v>0.159585180154586</v>
      </c>
      <c r="AK13" s="7">
        <v>0.14350831136234901</v>
      </c>
      <c r="AL13" s="7">
        <v>3.3946846903512899E-2</v>
      </c>
      <c r="AM13" s="7">
        <v>0.18148987493054602</v>
      </c>
      <c r="AN13" s="7">
        <v>0.21146199150786199</v>
      </c>
      <c r="AO13" s="7">
        <v>0.15536538764864502</v>
      </c>
      <c r="AP13" s="7">
        <v>9.3591646556734409E-2</v>
      </c>
      <c r="AQ13" s="7">
        <v>1.6457921474977499E-2</v>
      </c>
      <c r="AR13" s="7">
        <v>3.3663353937925897E-2</v>
      </c>
      <c r="AS13" s="7">
        <v>3.11248010045794E-2</v>
      </c>
      <c r="AT13" s="7">
        <v>9.1165107113967303E-2</v>
      </c>
      <c r="AU13" s="7">
        <v>1.8406155227308801E-2</v>
      </c>
      <c r="AV13" s="7">
        <v>2.9178058889239602E-2</v>
      </c>
      <c r="AW13" s="7">
        <v>7.9857113353947601E-2</v>
      </c>
      <c r="AX13" s="7">
        <v>0.160841347516821</v>
      </c>
      <c r="AY13" s="7">
        <v>0</v>
      </c>
      <c r="AZ13" s="7">
        <v>9.7882465312678399E-2</v>
      </c>
      <c r="BA13" s="7">
        <v>0.30341531192773497</v>
      </c>
      <c r="BB13" s="7">
        <v>4.09399448943297E-2</v>
      </c>
      <c r="BC13" s="7">
        <v>0.12416197836123001</v>
      </c>
      <c r="BD13" s="7">
        <v>9.7730026075911899E-2</v>
      </c>
      <c r="BE13" s="7">
        <v>5.4309872174957204E-2</v>
      </c>
      <c r="BF13" s="7">
        <v>1.69256500401423E-2</v>
      </c>
      <c r="BG13" s="7">
        <v>3.9888831775028499E-2</v>
      </c>
    </row>
    <row r="14" spans="1:59">
      <c r="A14" s="36"/>
      <c r="B14" s="4">
        <v>265</v>
      </c>
      <c r="C14" s="4">
        <v>7</v>
      </c>
      <c r="D14" s="4">
        <v>24</v>
      </c>
      <c r="E14" s="4">
        <v>7</v>
      </c>
      <c r="F14" s="4">
        <v>7</v>
      </c>
      <c r="G14" s="4">
        <v>0</v>
      </c>
      <c r="H14" s="4">
        <v>0</v>
      </c>
      <c r="I14" s="4">
        <v>5</v>
      </c>
      <c r="J14" s="4">
        <v>0</v>
      </c>
      <c r="K14" s="4">
        <v>4</v>
      </c>
      <c r="L14" s="4">
        <v>1</v>
      </c>
      <c r="M14" s="4">
        <v>53</v>
      </c>
      <c r="N14" s="4">
        <v>40</v>
      </c>
      <c r="O14" s="4">
        <v>172</v>
      </c>
      <c r="P14" s="4">
        <v>7</v>
      </c>
      <c r="Q14" s="4">
        <v>10</v>
      </c>
      <c r="R14" s="4">
        <v>29</v>
      </c>
      <c r="S14" s="4">
        <v>13</v>
      </c>
      <c r="T14" s="4">
        <v>1</v>
      </c>
      <c r="U14" s="4">
        <v>0</v>
      </c>
      <c r="V14" s="4">
        <v>116</v>
      </c>
      <c r="W14" s="4">
        <v>149</v>
      </c>
      <c r="X14" s="4">
        <v>146</v>
      </c>
      <c r="Y14" s="4">
        <v>60</v>
      </c>
      <c r="Z14" s="4">
        <v>27</v>
      </c>
      <c r="AA14" s="4">
        <v>12</v>
      </c>
      <c r="AB14" s="4">
        <v>19</v>
      </c>
      <c r="AC14" s="4">
        <v>51</v>
      </c>
      <c r="AD14" s="4">
        <v>19</v>
      </c>
      <c r="AE14" s="4">
        <v>38</v>
      </c>
      <c r="AF14" s="4">
        <v>98</v>
      </c>
      <c r="AG14" s="4">
        <v>12</v>
      </c>
      <c r="AH14" s="4">
        <v>36</v>
      </c>
      <c r="AI14" s="4">
        <v>10</v>
      </c>
      <c r="AJ14" s="4">
        <v>147</v>
      </c>
      <c r="AK14" s="4">
        <v>47</v>
      </c>
      <c r="AL14" s="4">
        <v>17</v>
      </c>
      <c r="AM14" s="4">
        <v>9</v>
      </c>
      <c r="AN14" s="4">
        <v>45</v>
      </c>
      <c r="AO14" s="4">
        <v>194</v>
      </c>
      <c r="AP14" s="4">
        <v>71</v>
      </c>
      <c r="AQ14" s="4">
        <v>1</v>
      </c>
      <c r="AR14" s="4">
        <v>18</v>
      </c>
      <c r="AS14" s="4">
        <v>3</v>
      </c>
      <c r="AT14" s="4">
        <v>44</v>
      </c>
      <c r="AU14" s="4">
        <v>2</v>
      </c>
      <c r="AV14" s="4">
        <v>1</v>
      </c>
      <c r="AW14" s="4">
        <v>2</v>
      </c>
      <c r="AX14" s="4">
        <v>7</v>
      </c>
      <c r="AY14" s="4">
        <v>0</v>
      </c>
      <c r="AZ14" s="4">
        <v>1</v>
      </c>
      <c r="BA14" s="4">
        <v>186</v>
      </c>
      <c r="BB14" s="4">
        <v>4</v>
      </c>
      <c r="BC14" s="4">
        <v>62</v>
      </c>
      <c r="BD14" s="4">
        <v>13</v>
      </c>
      <c r="BE14" s="4">
        <v>12</v>
      </c>
      <c r="BF14" s="4">
        <v>4</v>
      </c>
      <c r="BG14" s="4">
        <v>21</v>
      </c>
    </row>
    <row r="15" spans="1:59">
      <c r="A15" s="36" t="s">
        <v>282</v>
      </c>
      <c r="B15" s="7">
        <v>0.23526821386846097</v>
      </c>
      <c r="C15" s="7">
        <v>4.25519525547986E-2</v>
      </c>
      <c r="D15" s="7">
        <v>0.68386640627011108</v>
      </c>
      <c r="E15" s="7">
        <v>0.27524538878990601</v>
      </c>
      <c r="F15" s="7">
        <v>0.28714721429582096</v>
      </c>
      <c r="G15" s="7">
        <v>0.42529845291620999</v>
      </c>
      <c r="H15" s="7">
        <v>0.20006985436857699</v>
      </c>
      <c r="I15" s="7">
        <v>0.27114458808008002</v>
      </c>
      <c r="J15" s="7">
        <v>0</v>
      </c>
      <c r="K15" s="7">
        <v>3.8332936321006497E-2</v>
      </c>
      <c r="L15" s="7">
        <v>0.24801235024964399</v>
      </c>
      <c r="M15" s="7">
        <v>0.38230027399444</v>
      </c>
      <c r="N15" s="7">
        <v>8.029426707714761E-2</v>
      </c>
      <c r="O15" s="7">
        <v>0.262489224502371</v>
      </c>
      <c r="P15" s="7">
        <v>0.12101638346432299</v>
      </c>
      <c r="Q15" s="7">
        <v>1.6401960066009202E-2</v>
      </c>
      <c r="R15" s="7">
        <v>0.56012588025836596</v>
      </c>
      <c r="S15" s="7">
        <v>0.26705641580274103</v>
      </c>
      <c r="T15" s="7">
        <v>0.296377231327834</v>
      </c>
      <c r="U15" s="7">
        <v>0.116435314133993</v>
      </c>
      <c r="V15" s="7">
        <v>0.247666225553239</v>
      </c>
      <c r="W15" s="7">
        <v>0.22343242609230798</v>
      </c>
      <c r="X15" s="7">
        <v>0.30319373862672</v>
      </c>
      <c r="Y15" s="7">
        <v>0.35297375051993396</v>
      </c>
      <c r="Z15" s="7">
        <v>0.20302437676324397</v>
      </c>
      <c r="AA15" s="7">
        <v>0.18481602859791899</v>
      </c>
      <c r="AB15" s="7">
        <v>0.121737072820832</v>
      </c>
      <c r="AC15" s="7">
        <v>0.220731493759284</v>
      </c>
      <c r="AD15" s="7">
        <v>0.22263737117275301</v>
      </c>
      <c r="AE15" s="7">
        <v>0.44370851927320898</v>
      </c>
      <c r="AF15" s="7">
        <v>0.18547915498336501</v>
      </c>
      <c r="AG15" s="7">
        <v>0.25450694594102002</v>
      </c>
      <c r="AH15" s="7">
        <v>0.16965429764189699</v>
      </c>
      <c r="AI15" s="7">
        <v>0.17401105779222997</v>
      </c>
      <c r="AJ15" s="7">
        <v>0.27869683446117399</v>
      </c>
      <c r="AK15" s="7">
        <v>0.22197997703529398</v>
      </c>
      <c r="AL15" s="7">
        <v>0.113804109926698</v>
      </c>
      <c r="AM15" s="7">
        <v>0.30242799744367999</v>
      </c>
      <c r="AN15" s="7">
        <v>0.33456890017906898</v>
      </c>
      <c r="AO15" s="7">
        <v>0.263810019558396</v>
      </c>
      <c r="AP15" s="7">
        <v>0.18830259709824901</v>
      </c>
      <c r="AQ15" s="7">
        <v>0.16653376170493397</v>
      </c>
      <c r="AR15" s="7">
        <v>3.6124742051089301E-2</v>
      </c>
      <c r="AS15" s="7">
        <v>0.68162371132799193</v>
      </c>
      <c r="AT15" s="7">
        <v>0.43934492581884199</v>
      </c>
      <c r="AU15" s="7">
        <v>0.25693997453120998</v>
      </c>
      <c r="AV15" s="7">
        <v>4.7712963125110204E-2</v>
      </c>
      <c r="AW15" s="7">
        <v>0.18699445647833801</v>
      </c>
      <c r="AX15" s="7">
        <v>0.29561525540627903</v>
      </c>
      <c r="AY15" s="7">
        <v>0.23074641958071102</v>
      </c>
      <c r="AZ15" s="7">
        <v>0.14379497727246901</v>
      </c>
      <c r="BA15" s="7">
        <v>0.19705448945530901</v>
      </c>
      <c r="BB15" s="7">
        <v>0.41799137332621</v>
      </c>
      <c r="BC15" s="7">
        <v>0.43690165713239099</v>
      </c>
      <c r="BD15" s="7">
        <v>0.50439007789698498</v>
      </c>
      <c r="BE15" s="7">
        <v>0.340247034717653</v>
      </c>
      <c r="BF15" s="7">
        <v>8.4492121165592307E-2</v>
      </c>
      <c r="BG15" s="7">
        <v>5.05327101950458E-2</v>
      </c>
    </row>
    <row r="16" spans="1:59">
      <c r="A16" s="36"/>
      <c r="B16" s="4">
        <v>471</v>
      </c>
      <c r="C16" s="4">
        <v>21</v>
      </c>
      <c r="D16" s="4">
        <v>237</v>
      </c>
      <c r="E16" s="4">
        <v>55</v>
      </c>
      <c r="F16" s="4">
        <v>12</v>
      </c>
      <c r="G16" s="4">
        <v>3</v>
      </c>
      <c r="H16" s="4">
        <v>4</v>
      </c>
      <c r="I16" s="4">
        <v>12</v>
      </c>
      <c r="J16" s="4">
        <v>0</v>
      </c>
      <c r="K16" s="4">
        <v>5</v>
      </c>
      <c r="L16" s="4">
        <v>2</v>
      </c>
      <c r="M16" s="4">
        <v>271</v>
      </c>
      <c r="N16" s="4">
        <v>61</v>
      </c>
      <c r="O16" s="4">
        <v>139</v>
      </c>
      <c r="P16" s="4">
        <v>20</v>
      </c>
      <c r="Q16" s="4">
        <v>7</v>
      </c>
      <c r="R16" s="4">
        <v>199</v>
      </c>
      <c r="S16" s="4">
        <v>44</v>
      </c>
      <c r="T16" s="4">
        <v>23</v>
      </c>
      <c r="U16" s="4">
        <v>2</v>
      </c>
      <c r="V16" s="4">
        <v>242</v>
      </c>
      <c r="W16" s="4">
        <v>229</v>
      </c>
      <c r="X16" s="4">
        <v>171</v>
      </c>
      <c r="Y16" s="4">
        <v>122</v>
      </c>
      <c r="Z16" s="4">
        <v>66</v>
      </c>
      <c r="AA16" s="4">
        <v>56</v>
      </c>
      <c r="AB16" s="4">
        <v>57</v>
      </c>
      <c r="AC16" s="4">
        <v>103</v>
      </c>
      <c r="AD16" s="4">
        <v>72</v>
      </c>
      <c r="AE16" s="4">
        <v>117</v>
      </c>
      <c r="AF16" s="4">
        <v>117</v>
      </c>
      <c r="AG16" s="4">
        <v>24</v>
      </c>
      <c r="AH16" s="4">
        <v>29</v>
      </c>
      <c r="AI16" s="4">
        <v>10</v>
      </c>
      <c r="AJ16" s="4">
        <v>256</v>
      </c>
      <c r="AK16" s="4">
        <v>73</v>
      </c>
      <c r="AL16" s="4">
        <v>56</v>
      </c>
      <c r="AM16" s="4">
        <v>14</v>
      </c>
      <c r="AN16" s="4">
        <v>72</v>
      </c>
      <c r="AO16" s="4">
        <v>329</v>
      </c>
      <c r="AP16" s="4">
        <v>143</v>
      </c>
      <c r="AQ16" s="4">
        <v>9</v>
      </c>
      <c r="AR16" s="4">
        <v>20</v>
      </c>
      <c r="AS16" s="4">
        <v>63</v>
      </c>
      <c r="AT16" s="4">
        <v>210</v>
      </c>
      <c r="AU16" s="4">
        <v>27</v>
      </c>
      <c r="AV16" s="4">
        <v>1</v>
      </c>
      <c r="AW16" s="4">
        <v>4</v>
      </c>
      <c r="AX16" s="4">
        <v>13</v>
      </c>
      <c r="AY16" s="4">
        <v>2</v>
      </c>
      <c r="AZ16" s="4">
        <v>2</v>
      </c>
      <c r="BA16" s="4">
        <v>121</v>
      </c>
      <c r="BB16" s="4">
        <v>44</v>
      </c>
      <c r="BC16" s="4">
        <v>219</v>
      </c>
      <c r="BD16" s="4">
        <v>67</v>
      </c>
      <c r="BE16" s="4">
        <v>73</v>
      </c>
      <c r="BF16" s="4">
        <v>21</v>
      </c>
      <c r="BG16" s="4">
        <v>26</v>
      </c>
    </row>
    <row r="17" spans="1:59">
      <c r="A17" s="36" t="s">
        <v>283</v>
      </c>
      <c r="B17" s="7">
        <v>0.63271687261563703</v>
      </c>
      <c r="C17" s="7">
        <v>0.94446376757695905</v>
      </c>
      <c r="D17" s="7">
        <v>0.24580646662965702</v>
      </c>
      <c r="E17" s="7">
        <v>0.689171159556215</v>
      </c>
      <c r="F17" s="7">
        <v>0.545927943997363</v>
      </c>
      <c r="G17" s="7">
        <v>0.57470154708379095</v>
      </c>
      <c r="H17" s="7">
        <v>0.78863707681464801</v>
      </c>
      <c r="I17" s="7">
        <v>0.612136399231483</v>
      </c>
      <c r="J17" s="7">
        <v>0</v>
      </c>
      <c r="K17" s="7">
        <v>0.92967781122996695</v>
      </c>
      <c r="L17" s="7">
        <v>0.686986654117833</v>
      </c>
      <c r="M17" s="7">
        <v>0.54254608228021095</v>
      </c>
      <c r="N17" s="7">
        <v>0.86784979456969891</v>
      </c>
      <c r="O17" s="7">
        <v>0.41393334223924905</v>
      </c>
      <c r="P17" s="7">
        <v>0.83323185811382006</v>
      </c>
      <c r="Q17" s="7">
        <v>0.96036482331483397</v>
      </c>
      <c r="R17" s="7">
        <v>0.35951731792553704</v>
      </c>
      <c r="S17" s="7">
        <v>0.65462255962091509</v>
      </c>
      <c r="T17" s="7">
        <v>0.69599605259293595</v>
      </c>
      <c r="U17" s="7">
        <v>0.883564685866007</v>
      </c>
      <c r="V17" s="7">
        <v>0.63414209552981005</v>
      </c>
      <c r="W17" s="7">
        <v>0.63135628058082094</v>
      </c>
      <c r="X17" s="7">
        <v>0.43783919334793503</v>
      </c>
      <c r="Y17" s="7">
        <v>0.47388117444261602</v>
      </c>
      <c r="Z17" s="7">
        <v>0.71269702942966806</v>
      </c>
      <c r="AA17" s="7">
        <v>0.77423868262004203</v>
      </c>
      <c r="AB17" s="7">
        <v>0.83725070395733991</v>
      </c>
      <c r="AC17" s="7">
        <v>0.67024741239377605</v>
      </c>
      <c r="AD17" s="7">
        <v>0.71697829484216502</v>
      </c>
      <c r="AE17" s="7">
        <v>0.41262352375665301</v>
      </c>
      <c r="AF17" s="7">
        <v>0.65951402223081601</v>
      </c>
      <c r="AG17" s="7">
        <v>0.61536165873902904</v>
      </c>
      <c r="AH17" s="7">
        <v>0.61976319132589197</v>
      </c>
      <c r="AI17" s="7">
        <v>0.63752690511427001</v>
      </c>
      <c r="AJ17" s="7">
        <v>0.56171798538423801</v>
      </c>
      <c r="AK17" s="7">
        <v>0.63451171160235798</v>
      </c>
      <c r="AL17" s="7">
        <v>0.85224904316978889</v>
      </c>
      <c r="AM17" s="7">
        <v>0.51608212762577399</v>
      </c>
      <c r="AN17" s="7">
        <v>0.45396910831306897</v>
      </c>
      <c r="AO17" s="7">
        <v>0.58082459279296006</v>
      </c>
      <c r="AP17" s="7">
        <v>0.71810575634501506</v>
      </c>
      <c r="AQ17" s="7">
        <v>0.81700831682008801</v>
      </c>
      <c r="AR17" s="7">
        <v>0.93021190401098497</v>
      </c>
      <c r="AS17" s="7">
        <v>0.28725148766742903</v>
      </c>
      <c r="AT17" s="7">
        <v>0.46948996706719298</v>
      </c>
      <c r="AU17" s="7">
        <v>0.72465387024148098</v>
      </c>
      <c r="AV17" s="7">
        <v>0.92310897798564995</v>
      </c>
      <c r="AW17" s="7">
        <v>0.73314843016771403</v>
      </c>
      <c r="AX17" s="7">
        <v>0.54354339707689903</v>
      </c>
      <c r="AY17" s="7">
        <v>0.76925358041928804</v>
      </c>
      <c r="AZ17" s="7">
        <v>0.75832255741485199</v>
      </c>
      <c r="BA17" s="7">
        <v>0.49953019861695702</v>
      </c>
      <c r="BB17" s="7">
        <v>0.54106868177945999</v>
      </c>
      <c r="BC17" s="7">
        <v>0.43893636450637902</v>
      </c>
      <c r="BD17" s="7">
        <v>0.39787989602710394</v>
      </c>
      <c r="BE17" s="7">
        <v>0.60544309310738997</v>
      </c>
      <c r="BF17" s="7">
        <v>0.89858222879426608</v>
      </c>
      <c r="BG17" s="7">
        <v>0.90957845802992598</v>
      </c>
    </row>
    <row r="18" spans="1:59">
      <c r="A18" s="36"/>
      <c r="B18" s="4">
        <v>1268</v>
      </c>
      <c r="C18" s="4">
        <v>473</v>
      </c>
      <c r="D18" s="4">
        <v>85</v>
      </c>
      <c r="E18" s="4">
        <v>138</v>
      </c>
      <c r="F18" s="4">
        <v>22</v>
      </c>
      <c r="G18" s="4">
        <v>4</v>
      </c>
      <c r="H18" s="4">
        <v>15</v>
      </c>
      <c r="I18" s="4">
        <v>27</v>
      </c>
      <c r="J18" s="4">
        <v>0</v>
      </c>
      <c r="K18" s="4">
        <v>118</v>
      </c>
      <c r="L18" s="4">
        <v>6</v>
      </c>
      <c r="M18" s="4">
        <v>384</v>
      </c>
      <c r="N18" s="4">
        <v>664</v>
      </c>
      <c r="O18" s="4">
        <v>220</v>
      </c>
      <c r="P18" s="4">
        <v>136</v>
      </c>
      <c r="Q18" s="4">
        <v>405</v>
      </c>
      <c r="R18" s="4">
        <v>128</v>
      </c>
      <c r="S18" s="4">
        <v>109</v>
      </c>
      <c r="T18" s="4">
        <v>54</v>
      </c>
      <c r="U18" s="4">
        <v>17</v>
      </c>
      <c r="V18" s="4">
        <v>621</v>
      </c>
      <c r="W18" s="4">
        <v>647</v>
      </c>
      <c r="X18" s="4">
        <v>246</v>
      </c>
      <c r="Y18" s="4">
        <v>164</v>
      </c>
      <c r="Z18" s="4">
        <v>232</v>
      </c>
      <c r="AA18" s="4">
        <v>233</v>
      </c>
      <c r="AB18" s="4">
        <v>393</v>
      </c>
      <c r="AC18" s="4">
        <v>312</v>
      </c>
      <c r="AD18" s="4">
        <v>231</v>
      </c>
      <c r="AE18" s="4">
        <v>109</v>
      </c>
      <c r="AF18" s="4">
        <v>417</v>
      </c>
      <c r="AG18" s="4">
        <v>59</v>
      </c>
      <c r="AH18" s="4">
        <v>105</v>
      </c>
      <c r="AI18" s="4">
        <v>35</v>
      </c>
      <c r="AJ18" s="4">
        <v>516</v>
      </c>
      <c r="AK18" s="4">
        <v>208</v>
      </c>
      <c r="AL18" s="4">
        <v>422</v>
      </c>
      <c r="AM18" s="4">
        <v>25</v>
      </c>
      <c r="AN18" s="4">
        <v>98</v>
      </c>
      <c r="AO18" s="4">
        <v>724</v>
      </c>
      <c r="AP18" s="4">
        <v>544</v>
      </c>
      <c r="AQ18" s="4">
        <v>46</v>
      </c>
      <c r="AR18" s="4">
        <v>510</v>
      </c>
      <c r="AS18" s="4">
        <v>27</v>
      </c>
      <c r="AT18" s="4">
        <v>224</v>
      </c>
      <c r="AU18" s="4">
        <v>76</v>
      </c>
      <c r="AV18" s="4">
        <v>24</v>
      </c>
      <c r="AW18" s="4">
        <v>17</v>
      </c>
      <c r="AX18" s="4">
        <v>24</v>
      </c>
      <c r="AY18" s="4">
        <v>6</v>
      </c>
      <c r="AZ18" s="4">
        <v>9</v>
      </c>
      <c r="BA18" s="4">
        <v>306</v>
      </c>
      <c r="BB18" s="4">
        <v>57</v>
      </c>
      <c r="BC18" s="4">
        <v>220</v>
      </c>
      <c r="BD18" s="4">
        <v>53</v>
      </c>
      <c r="BE18" s="4">
        <v>129</v>
      </c>
      <c r="BF18" s="4">
        <v>224</v>
      </c>
      <c r="BG18" s="4">
        <v>475</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7A00-000000000000}"/>
  </hyperlink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BG22"/>
  <sheetViews>
    <sheetView showGridLines="0" workbookViewId="0">
      <selection activeCell="A17" sqref="A17:A18"/>
    </sheetView>
  </sheetViews>
  <sheetFormatPr defaultColWidth="9.140625" defaultRowHeight="15"/>
  <cols>
    <col min="1" max="1" width="45.7109375" customWidth="1"/>
    <col min="2" max="59" width="14.7109375" customWidth="1"/>
  </cols>
  <sheetData>
    <row r="1" spans="1:59" ht="35.1" customHeight="1">
      <c r="A1" s="37" t="s">
        <v>284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278</v>
      </c>
      <c r="B5" s="7">
        <v>0.11127566187684</v>
      </c>
      <c r="C5" s="7">
        <v>1.2692053776363701E-2</v>
      </c>
      <c r="D5" s="7">
        <v>0.41767070725124905</v>
      </c>
      <c r="E5" s="7">
        <v>4.0329843379560401E-2</v>
      </c>
      <c r="F5" s="7">
        <v>8.2263032766870997E-2</v>
      </c>
      <c r="G5" s="7">
        <v>0.31928803944245199</v>
      </c>
      <c r="H5" s="7">
        <v>9.6956833045036106E-2</v>
      </c>
      <c r="I5" s="7">
        <v>2.0539594312812399E-2</v>
      </c>
      <c r="J5" s="7">
        <v>0</v>
      </c>
      <c r="K5" s="7">
        <v>2.2653298888085299E-2</v>
      </c>
      <c r="L5" s="7">
        <v>0</v>
      </c>
      <c r="M5" s="7">
        <v>0.19386939391676802</v>
      </c>
      <c r="N5" s="7">
        <v>3.3846709534938998E-2</v>
      </c>
      <c r="O5" s="7">
        <v>0.112680686005563</v>
      </c>
      <c r="P5" s="7">
        <v>3.9790833097596304E-2</v>
      </c>
      <c r="Q5" s="7">
        <v>5.80878892194825E-3</v>
      </c>
      <c r="R5" s="7">
        <v>0.319258167065753</v>
      </c>
      <c r="S5" s="7">
        <v>0.138866787016034</v>
      </c>
      <c r="T5" s="7">
        <v>6.6184935511681905E-2</v>
      </c>
      <c r="U5" s="7">
        <v>0</v>
      </c>
      <c r="V5" s="7">
        <v>0.11226687112834499</v>
      </c>
      <c r="W5" s="7">
        <v>0.11032940189250701</v>
      </c>
      <c r="X5" s="7">
        <v>0.12664670471306499</v>
      </c>
      <c r="Y5" s="7">
        <v>0.18208350981491001</v>
      </c>
      <c r="Z5" s="7">
        <v>9.7393522626469414E-2</v>
      </c>
      <c r="AA5" s="7">
        <v>8.3676338382484908E-2</v>
      </c>
      <c r="AB5" s="7">
        <v>6.7960686535916096E-2</v>
      </c>
      <c r="AC5" s="7">
        <v>0.123823103233519</v>
      </c>
      <c r="AD5" s="7">
        <v>6.7426837504637391E-2</v>
      </c>
      <c r="AE5" s="7">
        <v>0.25546355181271702</v>
      </c>
      <c r="AF5" s="7">
        <v>8.8819085523965211E-2</v>
      </c>
      <c r="AG5" s="7">
        <v>7.3360698940166807E-2</v>
      </c>
      <c r="AH5" s="7">
        <v>4.2290124159065696E-2</v>
      </c>
      <c r="AI5" s="7">
        <v>0.10701831299266701</v>
      </c>
      <c r="AJ5" s="7">
        <v>0.12529888698342601</v>
      </c>
      <c r="AK5" s="7">
        <v>0.10606692387331501</v>
      </c>
      <c r="AL5" s="7">
        <v>6.8208065897470596E-2</v>
      </c>
      <c r="AM5" s="7">
        <v>0.162733389050498</v>
      </c>
      <c r="AN5" s="7">
        <v>0.14701461633839299</v>
      </c>
      <c r="AO5" s="7">
        <v>0.12025095788383799</v>
      </c>
      <c r="AP5" s="7">
        <v>9.65067885531537E-2</v>
      </c>
      <c r="AQ5" s="7">
        <v>6.8864298773955404E-2</v>
      </c>
      <c r="AR5" s="7">
        <v>9.8029462265518102E-3</v>
      </c>
      <c r="AS5" s="7">
        <v>0.43622285994670301</v>
      </c>
      <c r="AT5" s="7">
        <v>0.234462489298257</v>
      </c>
      <c r="AU5" s="7">
        <v>5.1816142532385305E-2</v>
      </c>
      <c r="AV5" s="7">
        <v>3.81158294089547E-2</v>
      </c>
      <c r="AW5" s="7">
        <v>0.10942764158682801</v>
      </c>
      <c r="AX5" s="7">
        <v>5.9288840698292995E-2</v>
      </c>
      <c r="AY5" s="7">
        <v>0.139918745064468</v>
      </c>
      <c r="AZ5" s="7">
        <v>4.0953984126176096E-2</v>
      </c>
      <c r="BA5" s="7">
        <v>7.9007350728230993E-2</v>
      </c>
      <c r="BB5" s="7">
        <v>0.242571362619657</v>
      </c>
      <c r="BC5" s="7">
        <v>0.219887735038993</v>
      </c>
      <c r="BD5" s="7">
        <v>0.28598600783350298</v>
      </c>
      <c r="BE5" s="7">
        <v>0.12268412442869099</v>
      </c>
      <c r="BF5" s="7">
        <v>3.8847776604859101E-2</v>
      </c>
      <c r="BG5" s="7">
        <v>1.07967175448126E-2</v>
      </c>
    </row>
    <row r="6" spans="1:59">
      <c r="A6" s="36"/>
      <c r="B6" s="4">
        <v>223</v>
      </c>
      <c r="C6" s="4">
        <v>6</v>
      </c>
      <c r="D6" s="4">
        <v>145</v>
      </c>
      <c r="E6" s="4">
        <v>8</v>
      </c>
      <c r="F6" s="4">
        <v>3</v>
      </c>
      <c r="G6" s="4">
        <v>2</v>
      </c>
      <c r="H6" s="4">
        <v>2</v>
      </c>
      <c r="I6" s="4">
        <v>1</v>
      </c>
      <c r="J6" s="4">
        <v>0</v>
      </c>
      <c r="K6" s="4">
        <v>3</v>
      </c>
      <c r="L6" s="4">
        <v>0</v>
      </c>
      <c r="M6" s="4">
        <v>137</v>
      </c>
      <c r="N6" s="4">
        <v>26</v>
      </c>
      <c r="O6" s="4">
        <v>60</v>
      </c>
      <c r="P6" s="4">
        <v>7</v>
      </c>
      <c r="Q6" s="4">
        <v>2</v>
      </c>
      <c r="R6" s="4">
        <v>113</v>
      </c>
      <c r="S6" s="4">
        <v>23</v>
      </c>
      <c r="T6" s="4">
        <v>5</v>
      </c>
      <c r="U6" s="4">
        <v>0</v>
      </c>
      <c r="V6" s="4">
        <v>110</v>
      </c>
      <c r="W6" s="4">
        <v>113</v>
      </c>
      <c r="X6" s="4">
        <v>71</v>
      </c>
      <c r="Y6" s="4">
        <v>63</v>
      </c>
      <c r="Z6" s="4">
        <v>32</v>
      </c>
      <c r="AA6" s="4">
        <v>25</v>
      </c>
      <c r="AB6" s="4">
        <v>32</v>
      </c>
      <c r="AC6" s="4">
        <v>58</v>
      </c>
      <c r="AD6" s="4">
        <v>22</v>
      </c>
      <c r="AE6" s="4">
        <v>67</v>
      </c>
      <c r="AF6" s="4">
        <v>56</v>
      </c>
      <c r="AG6" s="4">
        <v>7</v>
      </c>
      <c r="AH6" s="4">
        <v>7</v>
      </c>
      <c r="AI6" s="4">
        <v>6</v>
      </c>
      <c r="AJ6" s="4">
        <v>115</v>
      </c>
      <c r="AK6" s="4">
        <v>35</v>
      </c>
      <c r="AL6" s="4">
        <v>34</v>
      </c>
      <c r="AM6" s="4">
        <v>8</v>
      </c>
      <c r="AN6" s="4">
        <v>32</v>
      </c>
      <c r="AO6" s="4">
        <v>150</v>
      </c>
      <c r="AP6" s="4">
        <v>73</v>
      </c>
      <c r="AQ6" s="4">
        <v>4</v>
      </c>
      <c r="AR6" s="4">
        <v>5</v>
      </c>
      <c r="AS6" s="4">
        <v>40</v>
      </c>
      <c r="AT6" s="4">
        <v>112</v>
      </c>
      <c r="AU6" s="4">
        <v>5</v>
      </c>
      <c r="AV6" s="4">
        <v>1</v>
      </c>
      <c r="AW6" s="4">
        <v>3</v>
      </c>
      <c r="AX6" s="4">
        <v>3</v>
      </c>
      <c r="AY6" s="4">
        <v>1</v>
      </c>
      <c r="AZ6" s="4">
        <v>0</v>
      </c>
      <c r="BA6" s="4">
        <v>48</v>
      </c>
      <c r="BB6" s="4">
        <v>25</v>
      </c>
      <c r="BC6" s="4">
        <v>110</v>
      </c>
      <c r="BD6" s="4">
        <v>38</v>
      </c>
      <c r="BE6" s="4">
        <v>26</v>
      </c>
      <c r="BF6" s="4">
        <v>10</v>
      </c>
      <c r="BG6" s="4">
        <v>6</v>
      </c>
    </row>
    <row r="7" spans="1:59">
      <c r="A7" s="36" t="s">
        <v>279</v>
      </c>
      <c r="B7" s="7">
        <v>0.150251700764958</v>
      </c>
      <c r="C7" s="7">
        <v>4.0953303119770801E-2</v>
      </c>
      <c r="D7" s="7">
        <v>0.32368496792462603</v>
      </c>
      <c r="E7" s="7">
        <v>0.23007346205537899</v>
      </c>
      <c r="F7" s="7">
        <v>0.246698805039435</v>
      </c>
      <c r="G7" s="7">
        <v>0.106010413473758</v>
      </c>
      <c r="H7" s="7">
        <v>8.2799819511368694E-2</v>
      </c>
      <c r="I7" s="7">
        <v>0.18447237418024201</v>
      </c>
      <c r="J7" s="7">
        <v>0</v>
      </c>
      <c r="K7" s="7">
        <v>3.4012266194719899E-2</v>
      </c>
      <c r="L7" s="7">
        <v>0.22421379391848401</v>
      </c>
      <c r="M7" s="7">
        <v>0.21682793096802602</v>
      </c>
      <c r="N7" s="7">
        <v>5.4236495534223002E-2</v>
      </c>
      <c r="O7" s="7">
        <v>0.199857138116211</v>
      </c>
      <c r="P7" s="7">
        <v>8.802894716563231E-2</v>
      </c>
      <c r="Q7" s="7">
        <v>1.5708637137986502E-2</v>
      </c>
      <c r="R7" s="7">
        <v>0.30378793874271898</v>
      </c>
      <c r="S7" s="7">
        <v>0.13836773796853899</v>
      </c>
      <c r="T7" s="7">
        <v>0.175823770989189</v>
      </c>
      <c r="U7" s="7">
        <v>0.20709215533924499</v>
      </c>
      <c r="V7" s="7">
        <v>0.148610908149928</v>
      </c>
      <c r="W7" s="7">
        <v>0.15181808686539999</v>
      </c>
      <c r="X7" s="7">
        <v>0.194969085653841</v>
      </c>
      <c r="Y7" s="7">
        <v>0.194135096230344</v>
      </c>
      <c r="Z7" s="7">
        <v>0.13527526154876798</v>
      </c>
      <c r="AA7" s="7">
        <v>0.12568125087748799</v>
      </c>
      <c r="AB7" s="7">
        <v>9.0415063807200796E-2</v>
      </c>
      <c r="AC7" s="7">
        <v>0.143760227025617</v>
      </c>
      <c r="AD7" s="7">
        <v>0.184496745287556</v>
      </c>
      <c r="AE7" s="7">
        <v>0.211690064592363</v>
      </c>
      <c r="AF7" s="7">
        <v>0.11165955415295301</v>
      </c>
      <c r="AG7" s="7">
        <v>0.15588895344621201</v>
      </c>
      <c r="AH7" s="7">
        <v>0.17379522626893898</v>
      </c>
      <c r="AI7" s="7">
        <v>7.1959015940765994E-2</v>
      </c>
      <c r="AJ7" s="7">
        <v>0.16890562404485798</v>
      </c>
      <c r="AK7" s="7">
        <v>0.145484699107952</v>
      </c>
      <c r="AL7" s="7">
        <v>8.2031640434876499E-2</v>
      </c>
      <c r="AM7" s="7">
        <v>0.15833973472659499</v>
      </c>
      <c r="AN7" s="7">
        <v>0.23299457099204499</v>
      </c>
      <c r="AO7" s="7">
        <v>0.16275819292452098</v>
      </c>
      <c r="AP7" s="7">
        <v>0.12967223483043699</v>
      </c>
      <c r="AQ7" s="7">
        <v>9.8091317715167908E-2</v>
      </c>
      <c r="AR7" s="7">
        <v>2.82762895293131E-2</v>
      </c>
      <c r="AS7" s="7">
        <v>0.25043454655275199</v>
      </c>
      <c r="AT7" s="7">
        <v>0.25585251671450798</v>
      </c>
      <c r="AU7" s="7">
        <v>0.180333930156753</v>
      </c>
      <c r="AV7" s="7">
        <v>1.5255496902847601E-2</v>
      </c>
      <c r="AW7" s="7">
        <v>0.11191124355769301</v>
      </c>
      <c r="AX7" s="7">
        <v>0.25627297491042</v>
      </c>
      <c r="AY7" s="7">
        <v>0.19084737551210801</v>
      </c>
      <c r="AZ7" s="7">
        <v>8.0287351537584511E-2</v>
      </c>
      <c r="BA7" s="7">
        <v>0.16212734038072299</v>
      </c>
      <c r="BB7" s="7">
        <v>0.24740187856741902</v>
      </c>
      <c r="BC7" s="7">
        <v>0.26349955736295499</v>
      </c>
      <c r="BD7" s="7">
        <v>0.23434728697269003</v>
      </c>
      <c r="BE7" s="7">
        <v>0.23944011754267902</v>
      </c>
      <c r="BF7" s="7">
        <v>7.2018682990956304E-2</v>
      </c>
      <c r="BG7" s="7">
        <v>4.2985078726572298E-2</v>
      </c>
    </row>
    <row r="8" spans="1:59">
      <c r="A8" s="36"/>
      <c r="B8" s="4">
        <v>301</v>
      </c>
      <c r="C8" s="4">
        <v>21</v>
      </c>
      <c r="D8" s="4">
        <v>112</v>
      </c>
      <c r="E8" s="4">
        <v>46</v>
      </c>
      <c r="F8" s="4">
        <v>10</v>
      </c>
      <c r="G8" s="4">
        <v>1</v>
      </c>
      <c r="H8" s="4">
        <v>2</v>
      </c>
      <c r="I8" s="4">
        <v>8</v>
      </c>
      <c r="J8" s="4">
        <v>0</v>
      </c>
      <c r="K8" s="4">
        <v>4</v>
      </c>
      <c r="L8" s="4">
        <v>2</v>
      </c>
      <c r="M8" s="4">
        <v>154</v>
      </c>
      <c r="N8" s="4">
        <v>42</v>
      </c>
      <c r="O8" s="4">
        <v>106</v>
      </c>
      <c r="P8" s="4">
        <v>14</v>
      </c>
      <c r="Q8" s="4">
        <v>7</v>
      </c>
      <c r="R8" s="4">
        <v>108</v>
      </c>
      <c r="S8" s="4">
        <v>23</v>
      </c>
      <c r="T8" s="4">
        <v>14</v>
      </c>
      <c r="U8" s="4">
        <v>4</v>
      </c>
      <c r="V8" s="4">
        <v>145</v>
      </c>
      <c r="W8" s="4">
        <v>156</v>
      </c>
      <c r="X8" s="4">
        <v>110</v>
      </c>
      <c r="Y8" s="4">
        <v>67</v>
      </c>
      <c r="Z8" s="4">
        <v>44</v>
      </c>
      <c r="AA8" s="4">
        <v>38</v>
      </c>
      <c r="AB8" s="4">
        <v>42</v>
      </c>
      <c r="AC8" s="4">
        <v>67</v>
      </c>
      <c r="AD8" s="4">
        <v>59</v>
      </c>
      <c r="AE8" s="4">
        <v>56</v>
      </c>
      <c r="AF8" s="4">
        <v>71</v>
      </c>
      <c r="AG8" s="4">
        <v>15</v>
      </c>
      <c r="AH8" s="4">
        <v>29</v>
      </c>
      <c r="AI8" s="4">
        <v>4</v>
      </c>
      <c r="AJ8" s="4">
        <v>155</v>
      </c>
      <c r="AK8" s="4">
        <v>48</v>
      </c>
      <c r="AL8" s="4">
        <v>41</v>
      </c>
      <c r="AM8" s="4">
        <v>8</v>
      </c>
      <c r="AN8" s="4">
        <v>50</v>
      </c>
      <c r="AO8" s="4">
        <v>203</v>
      </c>
      <c r="AP8" s="4">
        <v>98</v>
      </c>
      <c r="AQ8" s="4">
        <v>6</v>
      </c>
      <c r="AR8" s="4">
        <v>16</v>
      </c>
      <c r="AS8" s="4">
        <v>23</v>
      </c>
      <c r="AT8" s="4">
        <v>122</v>
      </c>
      <c r="AU8" s="4">
        <v>19</v>
      </c>
      <c r="AV8" s="4">
        <v>0</v>
      </c>
      <c r="AW8" s="4">
        <v>3</v>
      </c>
      <c r="AX8" s="4">
        <v>11</v>
      </c>
      <c r="AY8" s="4">
        <v>1</v>
      </c>
      <c r="AZ8" s="4">
        <v>1</v>
      </c>
      <c r="BA8" s="4">
        <v>99</v>
      </c>
      <c r="BB8" s="4">
        <v>26</v>
      </c>
      <c r="BC8" s="4">
        <v>132</v>
      </c>
      <c r="BD8" s="4">
        <v>31</v>
      </c>
      <c r="BE8" s="4">
        <v>51</v>
      </c>
      <c r="BF8" s="4">
        <v>18</v>
      </c>
      <c r="BG8" s="4">
        <v>22</v>
      </c>
    </row>
    <row r="9" spans="1:59">
      <c r="A9" s="36" t="s">
        <v>280</v>
      </c>
      <c r="B9" s="7">
        <v>0.19260206233560401</v>
      </c>
      <c r="C9" s="7">
        <v>0.11018059551592801</v>
      </c>
      <c r="D9" s="7">
        <v>0.161958333878121</v>
      </c>
      <c r="E9" s="7">
        <v>0.40072720468144601</v>
      </c>
      <c r="F9" s="7">
        <v>0.34280319947419996</v>
      </c>
      <c r="G9" s="7">
        <v>3.56054574822076E-2</v>
      </c>
      <c r="H9" s="7">
        <v>0.132652165203376</v>
      </c>
      <c r="I9" s="7">
        <v>0.3820905537432</v>
      </c>
      <c r="J9" s="7">
        <v>0</v>
      </c>
      <c r="K9" s="7">
        <v>0.12069499996118199</v>
      </c>
      <c r="L9" s="7">
        <v>2.7574433971806398E-2</v>
      </c>
      <c r="M9" s="7">
        <v>0.24573227732519601</v>
      </c>
      <c r="N9" s="7">
        <v>0.16066876936635602</v>
      </c>
      <c r="O9" s="7">
        <v>0.167720856838591</v>
      </c>
      <c r="P9" s="7">
        <v>0.18134270232049299</v>
      </c>
      <c r="Q9" s="7">
        <v>0.114643413125014</v>
      </c>
      <c r="R9" s="7">
        <v>0.19943920155422099</v>
      </c>
      <c r="S9" s="7">
        <v>0.27567421249021701</v>
      </c>
      <c r="T9" s="7">
        <v>0.49243192452566298</v>
      </c>
      <c r="U9" s="7">
        <v>0.11493237132277001</v>
      </c>
      <c r="V9" s="7">
        <v>0.18228212790829801</v>
      </c>
      <c r="W9" s="7">
        <v>0.20245400931314803</v>
      </c>
      <c r="X9" s="7">
        <v>0.19929325814587601</v>
      </c>
      <c r="Y9" s="7">
        <v>0.231351501637759</v>
      </c>
      <c r="Z9" s="7">
        <v>0.19281060088646901</v>
      </c>
      <c r="AA9" s="7">
        <v>0.166242062917275</v>
      </c>
      <c r="AB9" s="7">
        <v>0.17278174006065602</v>
      </c>
      <c r="AC9" s="7">
        <v>0.19475866664648803</v>
      </c>
      <c r="AD9" s="7">
        <v>0.207224416913492</v>
      </c>
      <c r="AE9" s="7">
        <v>0.20598179153360999</v>
      </c>
      <c r="AF9" s="7">
        <v>0.175329354707079</v>
      </c>
      <c r="AG9" s="7">
        <v>0.14075546488691398</v>
      </c>
      <c r="AH9" s="7">
        <v>0.24004076468891</v>
      </c>
      <c r="AI9" s="7">
        <v>0.16816846226400201</v>
      </c>
      <c r="AJ9" s="7">
        <v>0.178620201167173</v>
      </c>
      <c r="AK9" s="7">
        <v>0.28242288477152</v>
      </c>
      <c r="AL9" s="7">
        <v>0.17565248041434198</v>
      </c>
      <c r="AM9" s="7">
        <v>0.22737157183060799</v>
      </c>
      <c r="AN9" s="7">
        <v>0.14705313590435901</v>
      </c>
      <c r="AO9" s="7">
        <v>0.20586591623961201</v>
      </c>
      <c r="AP9" s="7">
        <v>0.170776355647</v>
      </c>
      <c r="AQ9" s="7">
        <v>0.22365954632108501</v>
      </c>
      <c r="AR9" s="7">
        <v>0.122306628498335</v>
      </c>
      <c r="AS9" s="7">
        <v>0.20530476020395</v>
      </c>
      <c r="AT9" s="7">
        <v>0.22119010351665699</v>
      </c>
      <c r="AU9" s="7">
        <v>0.38556836954762602</v>
      </c>
      <c r="AV9" s="7">
        <v>4.4014891912599399E-2</v>
      </c>
      <c r="AW9" s="7">
        <v>0.373876750300427</v>
      </c>
      <c r="AX9" s="7">
        <v>0.32173470938451598</v>
      </c>
      <c r="AY9" s="7">
        <v>0.114908066441647</v>
      </c>
      <c r="AZ9" s="7">
        <v>0.24731439980023301</v>
      </c>
      <c r="BA9" s="7">
        <v>0.185749301865299</v>
      </c>
      <c r="BB9" s="7">
        <v>0.247419711081177</v>
      </c>
      <c r="BC9" s="7">
        <v>0.24052096224185099</v>
      </c>
      <c r="BD9" s="7">
        <v>0.11005938184510899</v>
      </c>
      <c r="BE9" s="7">
        <v>0.26214576057613903</v>
      </c>
      <c r="BF9" s="7">
        <v>0.30990575999137099</v>
      </c>
      <c r="BG9" s="7">
        <v>0.102338097848875</v>
      </c>
    </row>
    <row r="10" spans="1:59">
      <c r="A10" s="36"/>
      <c r="B10" s="4">
        <v>386</v>
      </c>
      <c r="C10" s="4">
        <v>55</v>
      </c>
      <c r="D10" s="4">
        <v>56</v>
      </c>
      <c r="E10" s="4">
        <v>81</v>
      </c>
      <c r="F10" s="4">
        <v>14</v>
      </c>
      <c r="G10" s="4">
        <v>0</v>
      </c>
      <c r="H10" s="4">
        <v>2</v>
      </c>
      <c r="I10" s="4">
        <v>17</v>
      </c>
      <c r="J10" s="4">
        <v>0</v>
      </c>
      <c r="K10" s="4">
        <v>15</v>
      </c>
      <c r="L10" s="4">
        <v>0</v>
      </c>
      <c r="M10" s="4">
        <v>174</v>
      </c>
      <c r="N10" s="4">
        <v>123</v>
      </c>
      <c r="O10" s="4">
        <v>89</v>
      </c>
      <c r="P10" s="4">
        <v>30</v>
      </c>
      <c r="Q10" s="4">
        <v>48</v>
      </c>
      <c r="R10" s="4">
        <v>71</v>
      </c>
      <c r="S10" s="4">
        <v>46</v>
      </c>
      <c r="T10" s="4">
        <v>38</v>
      </c>
      <c r="U10" s="4">
        <v>2</v>
      </c>
      <c r="V10" s="4">
        <v>178</v>
      </c>
      <c r="W10" s="4">
        <v>208</v>
      </c>
      <c r="X10" s="4">
        <v>112</v>
      </c>
      <c r="Y10" s="4">
        <v>80</v>
      </c>
      <c r="Z10" s="4">
        <v>63</v>
      </c>
      <c r="AA10" s="4">
        <v>50</v>
      </c>
      <c r="AB10" s="4">
        <v>81</v>
      </c>
      <c r="AC10" s="4">
        <v>91</v>
      </c>
      <c r="AD10" s="4">
        <v>67</v>
      </c>
      <c r="AE10" s="4">
        <v>54</v>
      </c>
      <c r="AF10" s="4">
        <v>111</v>
      </c>
      <c r="AG10" s="4">
        <v>14</v>
      </c>
      <c r="AH10" s="4">
        <v>41</v>
      </c>
      <c r="AI10" s="4">
        <v>9</v>
      </c>
      <c r="AJ10" s="4">
        <v>164</v>
      </c>
      <c r="AK10" s="4">
        <v>92</v>
      </c>
      <c r="AL10" s="4">
        <v>87</v>
      </c>
      <c r="AM10" s="4">
        <v>11</v>
      </c>
      <c r="AN10" s="4">
        <v>32</v>
      </c>
      <c r="AO10" s="4">
        <v>257</v>
      </c>
      <c r="AP10" s="4">
        <v>129</v>
      </c>
      <c r="AQ10" s="4">
        <v>13</v>
      </c>
      <c r="AR10" s="4">
        <v>67</v>
      </c>
      <c r="AS10" s="4">
        <v>19</v>
      </c>
      <c r="AT10" s="4">
        <v>106</v>
      </c>
      <c r="AU10" s="4">
        <v>40</v>
      </c>
      <c r="AV10" s="4">
        <v>1</v>
      </c>
      <c r="AW10" s="4">
        <v>9</v>
      </c>
      <c r="AX10" s="4">
        <v>14</v>
      </c>
      <c r="AY10" s="4">
        <v>1</v>
      </c>
      <c r="AZ10" s="4">
        <v>3</v>
      </c>
      <c r="BA10" s="4">
        <v>114</v>
      </c>
      <c r="BB10" s="4">
        <v>26</v>
      </c>
      <c r="BC10" s="4">
        <v>120</v>
      </c>
      <c r="BD10" s="4">
        <v>15</v>
      </c>
      <c r="BE10" s="4">
        <v>56</v>
      </c>
      <c r="BF10" s="4">
        <v>77</v>
      </c>
      <c r="BG10" s="4">
        <v>53</v>
      </c>
    </row>
    <row r="11" spans="1:59">
      <c r="A11" s="36" t="s">
        <v>281</v>
      </c>
      <c r="B11" s="7">
        <v>0.40051327738135201</v>
      </c>
      <c r="C11" s="7">
        <v>0.82540750430019405</v>
      </c>
      <c r="D11" s="7">
        <v>2.2052377778125697E-2</v>
      </c>
      <c r="E11" s="7">
        <v>0.27377915305622197</v>
      </c>
      <c r="F11" s="7">
        <v>0.226790178835857</v>
      </c>
      <c r="G11" s="7">
        <v>0.53909608960158306</v>
      </c>
      <c r="H11" s="7">
        <v>0.52513870300877397</v>
      </c>
      <c r="I11" s="7">
        <v>0.33289115274321196</v>
      </c>
      <c r="J11" s="7">
        <v>0</v>
      </c>
      <c r="K11" s="7">
        <v>0.772424544688601</v>
      </c>
      <c r="L11" s="7">
        <v>0.68321077647718698</v>
      </c>
      <c r="M11" s="7">
        <v>0.25449329362641299</v>
      </c>
      <c r="N11" s="7">
        <v>0.69529953426901103</v>
      </c>
      <c r="O11" s="7">
        <v>0.17025405675227698</v>
      </c>
      <c r="P11" s="7">
        <v>0.65876995844102293</v>
      </c>
      <c r="Q11" s="7">
        <v>0.84544011298141997</v>
      </c>
      <c r="R11" s="7">
        <v>7.44286765669296E-2</v>
      </c>
      <c r="S11" s="7">
        <v>0.34856868577070799</v>
      </c>
      <c r="T11" s="7">
        <v>0.20836493356080599</v>
      </c>
      <c r="U11" s="7">
        <v>0.64584903072995403</v>
      </c>
      <c r="V11" s="7">
        <v>0.43616335023871</v>
      </c>
      <c r="W11" s="7">
        <v>0.366479860792295</v>
      </c>
      <c r="X11" s="7">
        <v>0.21421280053851302</v>
      </c>
      <c r="Y11" s="7">
        <v>0.21832235781385401</v>
      </c>
      <c r="Z11" s="7">
        <v>0.47111766365183599</v>
      </c>
      <c r="AA11" s="7">
        <v>0.56143187789954996</v>
      </c>
      <c r="AB11" s="7">
        <v>0.60602773853667502</v>
      </c>
      <c r="AC11" s="7">
        <v>0.42552460072939902</v>
      </c>
      <c r="AD11" s="7">
        <v>0.45327631525648798</v>
      </c>
      <c r="AE11" s="7">
        <v>0.216193863386244</v>
      </c>
      <c r="AF11" s="7">
        <v>0.44633833919047805</v>
      </c>
      <c r="AG11" s="7">
        <v>0.475867821391603</v>
      </c>
      <c r="AH11" s="7">
        <v>0.31746526384093804</v>
      </c>
      <c r="AI11" s="7">
        <v>0.35849626008076901</v>
      </c>
      <c r="AJ11" s="7">
        <v>0.35097532263275399</v>
      </c>
      <c r="AK11" s="7">
        <v>0.33639333864980503</v>
      </c>
      <c r="AL11" s="7">
        <v>0.62089407751160897</v>
      </c>
      <c r="AM11" s="7">
        <v>0.24122694043166601</v>
      </c>
      <c r="AN11" s="7">
        <v>0.237771076821546</v>
      </c>
      <c r="AO11" s="7">
        <v>0.34714790153924396</v>
      </c>
      <c r="AP11" s="7">
        <v>0.48832614450778</v>
      </c>
      <c r="AQ11" s="7">
        <v>0.60455500510318505</v>
      </c>
      <c r="AR11" s="7">
        <v>0.81255545504762905</v>
      </c>
      <c r="AS11" s="7">
        <v>7.3059449803328402E-2</v>
      </c>
      <c r="AT11" s="7">
        <v>0.17150982919659602</v>
      </c>
      <c r="AU11" s="7">
        <v>0.31617950774096903</v>
      </c>
      <c r="AV11" s="7">
        <v>0.85871346448721597</v>
      </c>
      <c r="AW11" s="7">
        <v>0.32504486293665896</v>
      </c>
      <c r="AX11" s="7">
        <v>0.24401965784298599</v>
      </c>
      <c r="AY11" s="7">
        <v>0.55432581298177608</v>
      </c>
      <c r="AZ11" s="7">
        <v>0.53356179922332803</v>
      </c>
      <c r="BA11" s="7">
        <v>0.24565232784307198</v>
      </c>
      <c r="BB11" s="7">
        <v>0.239771743040642</v>
      </c>
      <c r="BC11" s="7">
        <v>0.15601416945504298</v>
      </c>
      <c r="BD11" s="7">
        <v>0.22578954715573901</v>
      </c>
      <c r="BE11" s="7">
        <v>0.28896376451542</v>
      </c>
      <c r="BF11" s="7">
        <v>0.53889635712303796</v>
      </c>
      <c r="BG11" s="7">
        <v>0.80283266225615502</v>
      </c>
    </row>
    <row r="12" spans="1:59">
      <c r="A12" s="36"/>
      <c r="B12" s="4">
        <v>803</v>
      </c>
      <c r="C12" s="4">
        <v>414</v>
      </c>
      <c r="D12" s="4">
        <v>8</v>
      </c>
      <c r="E12" s="4">
        <v>55</v>
      </c>
      <c r="F12" s="4">
        <v>9</v>
      </c>
      <c r="G12" s="4">
        <v>3</v>
      </c>
      <c r="H12" s="4">
        <v>10</v>
      </c>
      <c r="I12" s="4">
        <v>14</v>
      </c>
      <c r="J12" s="4">
        <v>0</v>
      </c>
      <c r="K12" s="4">
        <v>98</v>
      </c>
      <c r="L12" s="4">
        <v>6</v>
      </c>
      <c r="M12" s="4">
        <v>180</v>
      </c>
      <c r="N12" s="4">
        <v>532</v>
      </c>
      <c r="O12" s="4">
        <v>90</v>
      </c>
      <c r="P12" s="4">
        <v>108</v>
      </c>
      <c r="Q12" s="4">
        <v>356</v>
      </c>
      <c r="R12" s="4">
        <v>26</v>
      </c>
      <c r="S12" s="4">
        <v>58</v>
      </c>
      <c r="T12" s="4">
        <v>16</v>
      </c>
      <c r="U12" s="4">
        <v>12</v>
      </c>
      <c r="V12" s="4">
        <v>427</v>
      </c>
      <c r="W12" s="4">
        <v>376</v>
      </c>
      <c r="X12" s="4">
        <v>120</v>
      </c>
      <c r="Y12" s="4">
        <v>76</v>
      </c>
      <c r="Z12" s="4">
        <v>153</v>
      </c>
      <c r="AA12" s="4">
        <v>169</v>
      </c>
      <c r="AB12" s="4">
        <v>284</v>
      </c>
      <c r="AC12" s="4">
        <v>198</v>
      </c>
      <c r="AD12" s="4">
        <v>146</v>
      </c>
      <c r="AE12" s="4">
        <v>57</v>
      </c>
      <c r="AF12" s="4">
        <v>282</v>
      </c>
      <c r="AG12" s="4">
        <v>46</v>
      </c>
      <c r="AH12" s="4">
        <v>54</v>
      </c>
      <c r="AI12" s="4">
        <v>20</v>
      </c>
      <c r="AJ12" s="4">
        <v>323</v>
      </c>
      <c r="AK12" s="4">
        <v>110</v>
      </c>
      <c r="AL12" s="4">
        <v>307</v>
      </c>
      <c r="AM12" s="4">
        <v>11</v>
      </c>
      <c r="AN12" s="4">
        <v>51</v>
      </c>
      <c r="AO12" s="4">
        <v>433</v>
      </c>
      <c r="AP12" s="4">
        <v>370</v>
      </c>
      <c r="AQ12" s="4">
        <v>34</v>
      </c>
      <c r="AR12" s="4">
        <v>446</v>
      </c>
      <c r="AS12" s="4">
        <v>7</v>
      </c>
      <c r="AT12" s="4">
        <v>82</v>
      </c>
      <c r="AU12" s="4">
        <v>33</v>
      </c>
      <c r="AV12" s="4">
        <v>23</v>
      </c>
      <c r="AW12" s="4">
        <v>7</v>
      </c>
      <c r="AX12" s="4">
        <v>11</v>
      </c>
      <c r="AY12" s="4">
        <v>4</v>
      </c>
      <c r="AZ12" s="4">
        <v>6</v>
      </c>
      <c r="BA12" s="4">
        <v>151</v>
      </c>
      <c r="BB12" s="4">
        <v>25</v>
      </c>
      <c r="BC12" s="4">
        <v>78</v>
      </c>
      <c r="BD12" s="4">
        <v>30</v>
      </c>
      <c r="BE12" s="4">
        <v>62</v>
      </c>
      <c r="BF12" s="4">
        <v>134</v>
      </c>
      <c r="BG12" s="4">
        <v>419</v>
      </c>
    </row>
    <row r="13" spans="1:59">
      <c r="A13" s="36" t="s">
        <v>149</v>
      </c>
      <c r="B13" s="7">
        <v>0.145357297641248</v>
      </c>
      <c r="C13" s="7">
        <v>1.07665432877434E-2</v>
      </c>
      <c r="D13" s="7">
        <v>7.4633613167879698E-2</v>
      </c>
      <c r="E13" s="7">
        <v>5.5090336827392498E-2</v>
      </c>
      <c r="F13" s="7">
        <v>0.10144478388363699</v>
      </c>
      <c r="G13" s="7">
        <v>0</v>
      </c>
      <c r="H13" s="7">
        <v>0.16245247923144501</v>
      </c>
      <c r="I13" s="7">
        <v>8.0006325020532898E-2</v>
      </c>
      <c r="J13" s="7">
        <v>0</v>
      </c>
      <c r="K13" s="7">
        <v>5.0214890267411799E-2</v>
      </c>
      <c r="L13" s="7">
        <v>6.5000995632523401E-2</v>
      </c>
      <c r="M13" s="7">
        <v>8.9077104163597001E-2</v>
      </c>
      <c r="N13" s="7">
        <v>5.5948491295471303E-2</v>
      </c>
      <c r="O13" s="7">
        <v>0.34948726228735799</v>
      </c>
      <c r="P13" s="7">
        <v>3.20675589752554E-2</v>
      </c>
      <c r="Q13" s="7">
        <v>1.8399047833631398E-2</v>
      </c>
      <c r="R13" s="7">
        <v>0.10308601607037801</v>
      </c>
      <c r="S13" s="7">
        <v>9.8522576754501212E-2</v>
      </c>
      <c r="T13" s="7">
        <v>5.7194435412660803E-2</v>
      </c>
      <c r="U13" s="7">
        <v>3.2126442608031096E-2</v>
      </c>
      <c r="V13" s="7">
        <v>0.120676742574719</v>
      </c>
      <c r="W13" s="7">
        <v>0.16891864113665001</v>
      </c>
      <c r="X13" s="7">
        <v>0.26487815094870498</v>
      </c>
      <c r="Y13" s="7">
        <v>0.17410753450313302</v>
      </c>
      <c r="Z13" s="7">
        <v>0.10340295128645699</v>
      </c>
      <c r="AA13" s="7">
        <v>6.29684699232015E-2</v>
      </c>
      <c r="AB13" s="7">
        <v>6.2814771059552493E-2</v>
      </c>
      <c r="AC13" s="7">
        <v>0.112133402364977</v>
      </c>
      <c r="AD13" s="7">
        <v>8.75756850378272E-2</v>
      </c>
      <c r="AE13" s="7">
        <v>0.11067072867506701</v>
      </c>
      <c r="AF13" s="7">
        <v>0.177853666425523</v>
      </c>
      <c r="AG13" s="7">
        <v>0.15412706133510398</v>
      </c>
      <c r="AH13" s="7">
        <v>0.22640862104214801</v>
      </c>
      <c r="AI13" s="7">
        <v>0.29435794872179599</v>
      </c>
      <c r="AJ13" s="7">
        <v>0.17619996517178801</v>
      </c>
      <c r="AK13" s="7">
        <v>0.12963215359740698</v>
      </c>
      <c r="AL13" s="7">
        <v>5.3213735741701199E-2</v>
      </c>
      <c r="AM13" s="7">
        <v>0.21032836396063398</v>
      </c>
      <c r="AN13" s="7">
        <v>0.23516659994365599</v>
      </c>
      <c r="AO13" s="7">
        <v>0.16397703141278602</v>
      </c>
      <c r="AP13" s="7">
        <v>0.114718476461627</v>
      </c>
      <c r="AQ13" s="7">
        <v>4.8298320866056003E-3</v>
      </c>
      <c r="AR13" s="7">
        <v>2.7058680698171397E-2</v>
      </c>
      <c r="AS13" s="7">
        <v>3.4978383493267602E-2</v>
      </c>
      <c r="AT13" s="7">
        <v>0.11698506127398399</v>
      </c>
      <c r="AU13" s="7">
        <v>6.610205002226581E-2</v>
      </c>
      <c r="AV13" s="7">
        <v>4.3900317288382402E-2</v>
      </c>
      <c r="AW13" s="7">
        <v>7.9739501618392897E-2</v>
      </c>
      <c r="AX13" s="7">
        <v>0.118683817163784</v>
      </c>
      <c r="AY13" s="7">
        <v>0</v>
      </c>
      <c r="AZ13" s="7">
        <v>9.7882465312678399E-2</v>
      </c>
      <c r="BA13" s="7">
        <v>0.32746367918267599</v>
      </c>
      <c r="BB13" s="7">
        <v>2.2835304691104799E-2</v>
      </c>
      <c r="BC13" s="7">
        <v>0.12007757590115901</v>
      </c>
      <c r="BD13" s="7">
        <v>0.14381777619296002</v>
      </c>
      <c r="BE13" s="7">
        <v>8.6766232937070212E-2</v>
      </c>
      <c r="BF13" s="7">
        <v>4.0331423289776597E-2</v>
      </c>
      <c r="BG13" s="7">
        <v>4.1047443623585901E-2</v>
      </c>
    </row>
    <row r="14" spans="1:59">
      <c r="A14" s="36"/>
      <c r="B14" s="4">
        <v>291</v>
      </c>
      <c r="C14" s="4">
        <v>5</v>
      </c>
      <c r="D14" s="4">
        <v>26</v>
      </c>
      <c r="E14" s="4">
        <v>11</v>
      </c>
      <c r="F14" s="4">
        <v>4</v>
      </c>
      <c r="G14" s="4">
        <v>0</v>
      </c>
      <c r="H14" s="4">
        <v>3</v>
      </c>
      <c r="I14" s="4">
        <v>3</v>
      </c>
      <c r="J14" s="4">
        <v>0</v>
      </c>
      <c r="K14" s="4">
        <v>6</v>
      </c>
      <c r="L14" s="4">
        <v>1</v>
      </c>
      <c r="M14" s="4">
        <v>63</v>
      </c>
      <c r="N14" s="4">
        <v>43</v>
      </c>
      <c r="O14" s="4">
        <v>185</v>
      </c>
      <c r="P14" s="4">
        <v>5</v>
      </c>
      <c r="Q14" s="4">
        <v>8</v>
      </c>
      <c r="R14" s="4">
        <v>37</v>
      </c>
      <c r="S14" s="4">
        <v>16</v>
      </c>
      <c r="T14" s="4">
        <v>4</v>
      </c>
      <c r="U14" s="4">
        <v>1</v>
      </c>
      <c r="V14" s="4">
        <v>118</v>
      </c>
      <c r="W14" s="4">
        <v>173</v>
      </c>
      <c r="X14" s="4">
        <v>149</v>
      </c>
      <c r="Y14" s="4">
        <v>60</v>
      </c>
      <c r="Z14" s="4">
        <v>34</v>
      </c>
      <c r="AA14" s="4">
        <v>19</v>
      </c>
      <c r="AB14" s="4">
        <v>29</v>
      </c>
      <c r="AC14" s="4">
        <v>52</v>
      </c>
      <c r="AD14" s="4">
        <v>28</v>
      </c>
      <c r="AE14" s="4">
        <v>29</v>
      </c>
      <c r="AF14" s="4">
        <v>113</v>
      </c>
      <c r="AG14" s="4">
        <v>15</v>
      </c>
      <c r="AH14" s="4">
        <v>38</v>
      </c>
      <c r="AI14" s="4">
        <v>16</v>
      </c>
      <c r="AJ14" s="4">
        <v>162</v>
      </c>
      <c r="AK14" s="4">
        <v>42</v>
      </c>
      <c r="AL14" s="4">
        <v>26</v>
      </c>
      <c r="AM14" s="4">
        <v>10</v>
      </c>
      <c r="AN14" s="4">
        <v>51</v>
      </c>
      <c r="AO14" s="4">
        <v>204</v>
      </c>
      <c r="AP14" s="4">
        <v>87</v>
      </c>
      <c r="AQ14" s="4">
        <v>0</v>
      </c>
      <c r="AR14" s="4">
        <v>15</v>
      </c>
      <c r="AS14" s="4">
        <v>3</v>
      </c>
      <c r="AT14" s="4">
        <v>56</v>
      </c>
      <c r="AU14" s="4">
        <v>7</v>
      </c>
      <c r="AV14" s="4">
        <v>1</v>
      </c>
      <c r="AW14" s="4">
        <v>2</v>
      </c>
      <c r="AX14" s="4">
        <v>5</v>
      </c>
      <c r="AY14" s="4">
        <v>0</v>
      </c>
      <c r="AZ14" s="4">
        <v>1</v>
      </c>
      <c r="BA14" s="4">
        <v>201</v>
      </c>
      <c r="BB14" s="4">
        <v>2</v>
      </c>
      <c r="BC14" s="4">
        <v>60</v>
      </c>
      <c r="BD14" s="4">
        <v>19</v>
      </c>
      <c r="BE14" s="4">
        <v>19</v>
      </c>
      <c r="BF14" s="4">
        <v>10</v>
      </c>
      <c r="BG14" s="4">
        <v>21</v>
      </c>
    </row>
    <row r="15" spans="1:59">
      <c r="A15" s="36" t="s">
        <v>282</v>
      </c>
      <c r="B15" s="7">
        <v>0.26152736264179699</v>
      </c>
      <c r="C15" s="7">
        <v>5.3645356896134401E-2</v>
      </c>
      <c r="D15" s="7">
        <v>0.74135567517587408</v>
      </c>
      <c r="E15" s="7">
        <v>0.27040330543493901</v>
      </c>
      <c r="F15" s="7">
        <v>0.328961837806306</v>
      </c>
      <c r="G15" s="7">
        <v>0.42529845291620999</v>
      </c>
      <c r="H15" s="7">
        <v>0.17975665255640499</v>
      </c>
      <c r="I15" s="7">
        <v>0.205011968493055</v>
      </c>
      <c r="J15" s="7">
        <v>0</v>
      </c>
      <c r="K15" s="7">
        <v>5.6665565082805201E-2</v>
      </c>
      <c r="L15" s="7">
        <v>0.22421379391848401</v>
      </c>
      <c r="M15" s="7">
        <v>0.41069732488479405</v>
      </c>
      <c r="N15" s="7">
        <v>8.8083205069161896E-2</v>
      </c>
      <c r="O15" s="7">
        <v>0.312537824121774</v>
      </c>
      <c r="P15" s="7">
        <v>0.12781978026322899</v>
      </c>
      <c r="Q15" s="7">
        <v>2.1517426059934799E-2</v>
      </c>
      <c r="R15" s="7">
        <v>0.62304610580847208</v>
      </c>
      <c r="S15" s="7">
        <v>0.27723452498457296</v>
      </c>
      <c r="T15" s="7">
        <v>0.242008706500871</v>
      </c>
      <c r="U15" s="7">
        <v>0.20709215533924499</v>
      </c>
      <c r="V15" s="7">
        <v>0.26087777927827399</v>
      </c>
      <c r="W15" s="7">
        <v>0.262147488757907</v>
      </c>
      <c r="X15" s="7">
        <v>0.32161579036690596</v>
      </c>
      <c r="Y15" s="7">
        <v>0.37621860604525403</v>
      </c>
      <c r="Z15" s="7">
        <v>0.23266878417523698</v>
      </c>
      <c r="AA15" s="7">
        <v>0.20935758925997297</v>
      </c>
      <c r="AB15" s="7">
        <v>0.15837575034311699</v>
      </c>
      <c r="AC15" s="7">
        <v>0.267583330259136</v>
      </c>
      <c r="AD15" s="7">
        <v>0.25192358279219301</v>
      </c>
      <c r="AE15" s="7">
        <v>0.46715361640507902</v>
      </c>
      <c r="AF15" s="7">
        <v>0.20047863967691801</v>
      </c>
      <c r="AG15" s="7">
        <v>0.22924965238637898</v>
      </c>
      <c r="AH15" s="7">
        <v>0.216085350428005</v>
      </c>
      <c r="AI15" s="7">
        <v>0.17897732893343299</v>
      </c>
      <c r="AJ15" s="7">
        <v>0.29420451102828404</v>
      </c>
      <c r="AK15" s="7">
        <v>0.25155162298126699</v>
      </c>
      <c r="AL15" s="7">
        <v>0.15023970633234701</v>
      </c>
      <c r="AM15" s="7">
        <v>0.32107312377709202</v>
      </c>
      <c r="AN15" s="7">
        <v>0.38000918733043798</v>
      </c>
      <c r="AO15" s="7">
        <v>0.28300915080835898</v>
      </c>
      <c r="AP15" s="7">
        <v>0.22617902338359103</v>
      </c>
      <c r="AQ15" s="7">
        <v>0.16695561648912299</v>
      </c>
      <c r="AR15" s="7">
        <v>3.8079235755864901E-2</v>
      </c>
      <c r="AS15" s="7">
        <v>0.68665740649945406</v>
      </c>
      <c r="AT15" s="7">
        <v>0.49031500601276501</v>
      </c>
      <c r="AU15" s="7">
        <v>0.23215007268913901</v>
      </c>
      <c r="AV15" s="7">
        <v>5.3371326311802303E-2</v>
      </c>
      <c r="AW15" s="7">
        <v>0.22133888514452099</v>
      </c>
      <c r="AX15" s="7">
        <v>0.31556181560871299</v>
      </c>
      <c r="AY15" s="7">
        <v>0.33076612057657701</v>
      </c>
      <c r="AZ15" s="7">
        <v>0.121241335663761</v>
      </c>
      <c r="BA15" s="7">
        <v>0.24113469110895402</v>
      </c>
      <c r="BB15" s="7">
        <v>0.48997324118707603</v>
      </c>
      <c r="BC15" s="7">
        <v>0.483387292401948</v>
      </c>
      <c r="BD15" s="7">
        <v>0.52033329480619306</v>
      </c>
      <c r="BE15" s="7">
        <v>0.36212424197137105</v>
      </c>
      <c r="BF15" s="7">
        <v>0.110866459595815</v>
      </c>
      <c r="BG15" s="7">
        <v>5.3781796271384803E-2</v>
      </c>
    </row>
    <row r="16" spans="1:59">
      <c r="A16" s="36"/>
      <c r="B16" s="4">
        <v>524</v>
      </c>
      <c r="C16" s="4">
        <v>27</v>
      </c>
      <c r="D16" s="4">
        <v>257</v>
      </c>
      <c r="E16" s="4">
        <v>54</v>
      </c>
      <c r="F16" s="4">
        <v>13</v>
      </c>
      <c r="G16" s="4">
        <v>3</v>
      </c>
      <c r="H16" s="4">
        <v>3</v>
      </c>
      <c r="I16" s="4">
        <v>9</v>
      </c>
      <c r="J16" s="4">
        <v>0</v>
      </c>
      <c r="K16" s="4">
        <v>7</v>
      </c>
      <c r="L16" s="4">
        <v>2</v>
      </c>
      <c r="M16" s="4">
        <v>291</v>
      </c>
      <c r="N16" s="4">
        <v>67</v>
      </c>
      <c r="O16" s="4">
        <v>166</v>
      </c>
      <c r="P16" s="4">
        <v>21</v>
      </c>
      <c r="Q16" s="4">
        <v>9</v>
      </c>
      <c r="R16" s="4">
        <v>221</v>
      </c>
      <c r="S16" s="4">
        <v>46</v>
      </c>
      <c r="T16" s="4">
        <v>19</v>
      </c>
      <c r="U16" s="4">
        <v>4</v>
      </c>
      <c r="V16" s="4">
        <v>255</v>
      </c>
      <c r="W16" s="4">
        <v>269</v>
      </c>
      <c r="X16" s="4">
        <v>181</v>
      </c>
      <c r="Y16" s="4">
        <v>130</v>
      </c>
      <c r="Z16" s="4">
        <v>76</v>
      </c>
      <c r="AA16" s="4">
        <v>63</v>
      </c>
      <c r="AB16" s="4">
        <v>74</v>
      </c>
      <c r="AC16" s="4">
        <v>125</v>
      </c>
      <c r="AD16" s="4">
        <v>81</v>
      </c>
      <c r="AE16" s="4">
        <v>123</v>
      </c>
      <c r="AF16" s="4">
        <v>127</v>
      </c>
      <c r="AG16" s="4">
        <v>22</v>
      </c>
      <c r="AH16" s="4">
        <v>36</v>
      </c>
      <c r="AI16" s="4">
        <v>10</v>
      </c>
      <c r="AJ16" s="4">
        <v>270</v>
      </c>
      <c r="AK16" s="4">
        <v>82</v>
      </c>
      <c r="AL16" s="4">
        <v>74</v>
      </c>
      <c r="AM16" s="4">
        <v>15</v>
      </c>
      <c r="AN16" s="4">
        <v>82</v>
      </c>
      <c r="AO16" s="4">
        <v>353</v>
      </c>
      <c r="AP16" s="4">
        <v>171</v>
      </c>
      <c r="AQ16" s="4">
        <v>9</v>
      </c>
      <c r="AR16" s="4">
        <v>21</v>
      </c>
      <c r="AS16" s="4">
        <v>63</v>
      </c>
      <c r="AT16" s="4">
        <v>234</v>
      </c>
      <c r="AU16" s="4">
        <v>24</v>
      </c>
      <c r="AV16" s="4">
        <v>1</v>
      </c>
      <c r="AW16" s="4">
        <v>5</v>
      </c>
      <c r="AX16" s="4">
        <v>14</v>
      </c>
      <c r="AY16" s="4">
        <v>2</v>
      </c>
      <c r="AZ16" s="4">
        <v>1</v>
      </c>
      <c r="BA16" s="4">
        <v>148</v>
      </c>
      <c r="BB16" s="4">
        <v>51</v>
      </c>
      <c r="BC16" s="4">
        <v>242</v>
      </c>
      <c r="BD16" s="4">
        <v>69</v>
      </c>
      <c r="BE16" s="4">
        <v>77</v>
      </c>
      <c r="BF16" s="4">
        <v>28</v>
      </c>
      <c r="BG16" s="4">
        <v>28</v>
      </c>
    </row>
    <row r="17" spans="1:59">
      <c r="A17" s="36" t="s">
        <v>283</v>
      </c>
      <c r="B17" s="7">
        <v>0.59311533971695607</v>
      </c>
      <c r="C17" s="7">
        <v>0.93558809981612201</v>
      </c>
      <c r="D17" s="7">
        <v>0.184010711656246</v>
      </c>
      <c r="E17" s="7">
        <v>0.67450635773766809</v>
      </c>
      <c r="F17" s="7">
        <v>0.56959337831005696</v>
      </c>
      <c r="G17" s="7">
        <v>0.57470154708379095</v>
      </c>
      <c r="H17" s="7">
        <v>0.65779086821215005</v>
      </c>
      <c r="I17" s="7">
        <v>0.71498170648641202</v>
      </c>
      <c r="J17" s="7">
        <v>0</v>
      </c>
      <c r="K17" s="7">
        <v>0.89311954464978394</v>
      </c>
      <c r="L17" s="7">
        <v>0.71078521044899301</v>
      </c>
      <c r="M17" s="7">
        <v>0.50022557095160902</v>
      </c>
      <c r="N17" s="7">
        <v>0.85596830363536602</v>
      </c>
      <c r="O17" s="7">
        <v>0.33797491359086801</v>
      </c>
      <c r="P17" s="7">
        <v>0.84011266076151603</v>
      </c>
      <c r="Q17" s="7">
        <v>0.96008352610643399</v>
      </c>
      <c r="R17" s="7">
        <v>0.27386787812114999</v>
      </c>
      <c r="S17" s="7">
        <v>0.62424289826092494</v>
      </c>
      <c r="T17" s="7">
        <v>0.70079685808646897</v>
      </c>
      <c r="U17" s="7">
        <v>0.76078140205272404</v>
      </c>
      <c r="V17" s="7">
        <v>0.61844547814700801</v>
      </c>
      <c r="W17" s="7">
        <v>0.56893387010544305</v>
      </c>
      <c r="X17" s="7">
        <v>0.413506058684388</v>
      </c>
      <c r="Y17" s="7">
        <v>0.44967385945161298</v>
      </c>
      <c r="Z17" s="7">
        <v>0.66392826453830589</v>
      </c>
      <c r="AA17" s="7">
        <v>0.72767394081682502</v>
      </c>
      <c r="AB17" s="7">
        <v>0.77880947859732996</v>
      </c>
      <c r="AC17" s="7">
        <v>0.62028326737588702</v>
      </c>
      <c r="AD17" s="7">
        <v>0.66050073216998006</v>
      </c>
      <c r="AE17" s="7">
        <v>0.42217565491985398</v>
      </c>
      <c r="AF17" s="7">
        <v>0.62166769389755705</v>
      </c>
      <c r="AG17" s="7">
        <v>0.61662328627851604</v>
      </c>
      <c r="AH17" s="7">
        <v>0.55750602852984699</v>
      </c>
      <c r="AI17" s="7">
        <v>0.52666472234477102</v>
      </c>
      <c r="AJ17" s="7">
        <v>0.52959552379992703</v>
      </c>
      <c r="AK17" s="7">
        <v>0.61881622342132603</v>
      </c>
      <c r="AL17" s="7">
        <v>0.79654655792595197</v>
      </c>
      <c r="AM17" s="7">
        <v>0.468598512262274</v>
      </c>
      <c r="AN17" s="7">
        <v>0.384824212725906</v>
      </c>
      <c r="AO17" s="7">
        <v>0.55301381777885505</v>
      </c>
      <c r="AP17" s="7">
        <v>0.65910250015478</v>
      </c>
      <c r="AQ17" s="7">
        <v>0.82821455142427103</v>
      </c>
      <c r="AR17" s="7">
        <v>0.93486208354596401</v>
      </c>
      <c r="AS17" s="7">
        <v>0.27836421000727901</v>
      </c>
      <c r="AT17" s="7">
        <v>0.39269993271325299</v>
      </c>
      <c r="AU17" s="7">
        <v>0.701747877288595</v>
      </c>
      <c r="AV17" s="7">
        <v>0.90272835639981497</v>
      </c>
      <c r="AW17" s="7">
        <v>0.69892161323708601</v>
      </c>
      <c r="AX17" s="7">
        <v>0.56575436722750294</v>
      </c>
      <c r="AY17" s="7">
        <v>0.66923387942342305</v>
      </c>
      <c r="AZ17" s="7">
        <v>0.78087619902356098</v>
      </c>
      <c r="BA17" s="7">
        <v>0.43140162970837104</v>
      </c>
      <c r="BB17" s="7">
        <v>0.48719145412181902</v>
      </c>
      <c r="BC17" s="7">
        <v>0.39653513169689397</v>
      </c>
      <c r="BD17" s="7">
        <v>0.33584892900084801</v>
      </c>
      <c r="BE17" s="7">
        <v>0.55110952509155897</v>
      </c>
      <c r="BF17" s="7">
        <v>0.84880211711440789</v>
      </c>
      <c r="BG17" s="7">
        <v>0.90517076010503006</v>
      </c>
    </row>
    <row r="18" spans="1:59">
      <c r="A18" s="36"/>
      <c r="B18" s="4">
        <v>1189</v>
      </c>
      <c r="C18" s="4">
        <v>469</v>
      </c>
      <c r="D18" s="4">
        <v>64</v>
      </c>
      <c r="E18" s="4">
        <v>136</v>
      </c>
      <c r="F18" s="4">
        <v>23</v>
      </c>
      <c r="G18" s="4">
        <v>4</v>
      </c>
      <c r="H18" s="4">
        <v>12</v>
      </c>
      <c r="I18" s="4">
        <v>31</v>
      </c>
      <c r="J18" s="4">
        <v>0</v>
      </c>
      <c r="K18" s="4">
        <v>113</v>
      </c>
      <c r="L18" s="4">
        <v>6</v>
      </c>
      <c r="M18" s="4">
        <v>354</v>
      </c>
      <c r="N18" s="4">
        <v>655</v>
      </c>
      <c r="O18" s="4">
        <v>179</v>
      </c>
      <c r="P18" s="4">
        <v>137</v>
      </c>
      <c r="Q18" s="4">
        <v>405</v>
      </c>
      <c r="R18" s="4">
        <v>97</v>
      </c>
      <c r="S18" s="4">
        <v>104</v>
      </c>
      <c r="T18" s="4">
        <v>55</v>
      </c>
      <c r="U18" s="4">
        <v>14</v>
      </c>
      <c r="V18" s="4">
        <v>605</v>
      </c>
      <c r="W18" s="4">
        <v>583</v>
      </c>
      <c r="X18" s="4">
        <v>233</v>
      </c>
      <c r="Y18" s="4">
        <v>156</v>
      </c>
      <c r="Z18" s="4">
        <v>216</v>
      </c>
      <c r="AA18" s="4">
        <v>219</v>
      </c>
      <c r="AB18" s="4">
        <v>365</v>
      </c>
      <c r="AC18" s="4">
        <v>289</v>
      </c>
      <c r="AD18" s="4">
        <v>213</v>
      </c>
      <c r="AE18" s="4">
        <v>111</v>
      </c>
      <c r="AF18" s="4">
        <v>393</v>
      </c>
      <c r="AG18" s="4">
        <v>59</v>
      </c>
      <c r="AH18" s="4">
        <v>94</v>
      </c>
      <c r="AI18" s="4">
        <v>29</v>
      </c>
      <c r="AJ18" s="4">
        <v>487</v>
      </c>
      <c r="AK18" s="4">
        <v>202</v>
      </c>
      <c r="AL18" s="4">
        <v>394</v>
      </c>
      <c r="AM18" s="4">
        <v>22</v>
      </c>
      <c r="AN18" s="4">
        <v>83</v>
      </c>
      <c r="AO18" s="4">
        <v>689</v>
      </c>
      <c r="AP18" s="4">
        <v>499</v>
      </c>
      <c r="AQ18" s="4">
        <v>46</v>
      </c>
      <c r="AR18" s="4">
        <v>513</v>
      </c>
      <c r="AS18" s="4">
        <v>26</v>
      </c>
      <c r="AT18" s="4">
        <v>188</v>
      </c>
      <c r="AU18" s="4">
        <v>74</v>
      </c>
      <c r="AV18" s="4">
        <v>24</v>
      </c>
      <c r="AW18" s="4">
        <v>16</v>
      </c>
      <c r="AX18" s="4">
        <v>24</v>
      </c>
      <c r="AY18" s="4">
        <v>5</v>
      </c>
      <c r="AZ18" s="4">
        <v>9</v>
      </c>
      <c r="BA18" s="4">
        <v>265</v>
      </c>
      <c r="BB18" s="4">
        <v>51</v>
      </c>
      <c r="BC18" s="4">
        <v>199</v>
      </c>
      <c r="BD18" s="4">
        <v>45</v>
      </c>
      <c r="BE18" s="4">
        <v>118</v>
      </c>
      <c r="BF18" s="4">
        <v>211</v>
      </c>
      <c r="BG18" s="4">
        <v>473</v>
      </c>
    </row>
    <row r="20" spans="1:59">
      <c r="A20" s="8" t="s">
        <v>308</v>
      </c>
    </row>
    <row r="22" spans="1:59">
      <c r="AS22" s="45"/>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7B00-000000000000}"/>
  </hyperlink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BG22"/>
  <sheetViews>
    <sheetView showGridLines="0" workbookViewId="0">
      <selection activeCell="A5" sqref="A5:A6"/>
    </sheetView>
  </sheetViews>
  <sheetFormatPr defaultColWidth="9.140625" defaultRowHeight="15"/>
  <cols>
    <col min="1" max="1" width="45.7109375" customWidth="1"/>
    <col min="2" max="59" width="14.7109375" customWidth="1"/>
  </cols>
  <sheetData>
    <row r="1" spans="1:59" ht="35.1" customHeight="1">
      <c r="A1" s="37" t="s">
        <v>285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286</v>
      </c>
      <c r="B5" s="7">
        <v>4.76920522769241E-2</v>
      </c>
      <c r="C5" s="7">
        <v>8.4762555216369509E-2</v>
      </c>
      <c r="D5" s="7">
        <v>4.9390439171301502E-2</v>
      </c>
      <c r="E5" s="7">
        <v>2.5048553076448699E-2</v>
      </c>
      <c r="F5" s="7">
        <v>2.61981084669199E-2</v>
      </c>
      <c r="G5" s="7">
        <v>0</v>
      </c>
      <c r="H5" s="7">
        <v>0.16048633152986799</v>
      </c>
      <c r="I5" s="7">
        <v>3.3090935851565501E-2</v>
      </c>
      <c r="J5" s="7">
        <v>0</v>
      </c>
      <c r="K5" s="7">
        <v>3.7711051240565598E-2</v>
      </c>
      <c r="L5" s="7">
        <v>0.12373159840559399</v>
      </c>
      <c r="M5" s="7">
        <v>5.0792848432456301E-2</v>
      </c>
      <c r="N5" s="7">
        <v>5.6547827555098198E-2</v>
      </c>
      <c r="O5" s="7">
        <v>3.0776517085949102E-2</v>
      </c>
      <c r="P5" s="7">
        <v>8.7991619485389805E-2</v>
      </c>
      <c r="Q5" s="7">
        <v>6.6310866838713206E-2</v>
      </c>
      <c r="R5" s="7">
        <v>3.9834035771888196E-2</v>
      </c>
      <c r="S5" s="7">
        <v>2.5037839097332898E-2</v>
      </c>
      <c r="T5" s="7">
        <v>3.5893492547999804E-2</v>
      </c>
      <c r="U5" s="7">
        <v>0.123140756856119</v>
      </c>
      <c r="V5" s="7">
        <v>6.0139408442107502E-2</v>
      </c>
      <c r="W5" s="7">
        <v>3.5809157689386001E-2</v>
      </c>
      <c r="X5" s="7">
        <v>6.8578330718875299E-2</v>
      </c>
      <c r="Y5" s="7">
        <v>5.7211877562297599E-2</v>
      </c>
      <c r="Z5" s="7">
        <v>3.1005848788159499E-2</v>
      </c>
      <c r="AA5" s="7">
        <v>5.0078454529759897E-2</v>
      </c>
      <c r="AB5" s="7">
        <v>2.5654164682529502E-2</v>
      </c>
      <c r="AC5" s="7">
        <v>2.8003021710109502E-2</v>
      </c>
      <c r="AD5" s="7">
        <v>5.3731472166508497E-2</v>
      </c>
      <c r="AE5" s="7">
        <v>0.10731499061319401</v>
      </c>
      <c r="AF5" s="7">
        <v>3.9657222105542199E-2</v>
      </c>
      <c r="AG5" s="7">
        <v>6.4823782126768904E-3</v>
      </c>
      <c r="AH5" s="7">
        <v>6.1652159984778999E-2</v>
      </c>
      <c r="AI5" s="7">
        <v>1.4894439605947002E-2</v>
      </c>
      <c r="AJ5" s="7">
        <v>6.9581705456846596E-2</v>
      </c>
      <c r="AK5" s="7">
        <v>2.5310608076566102E-2</v>
      </c>
      <c r="AL5" s="7">
        <v>2.8094861848133798E-2</v>
      </c>
      <c r="AM5" s="7">
        <v>4.2878107390024095E-2</v>
      </c>
      <c r="AN5" s="7">
        <v>3.4335792263419297E-2</v>
      </c>
      <c r="AO5" s="7">
        <v>5.7961604094488701E-2</v>
      </c>
      <c r="AP5" s="7">
        <v>3.0793477592994698E-2</v>
      </c>
      <c r="AQ5" s="7">
        <v>7.8508884211519692E-2</v>
      </c>
      <c r="AR5" s="7">
        <v>7.0093042840971898E-2</v>
      </c>
      <c r="AS5" s="7">
        <v>0.10230680435803899</v>
      </c>
      <c r="AT5" s="7">
        <v>2.0152483772043501E-2</v>
      </c>
      <c r="AU5" s="7">
        <v>5.5895314332037802E-2</v>
      </c>
      <c r="AV5" s="7">
        <v>8.3592106457126003E-2</v>
      </c>
      <c r="AW5" s="7">
        <v>7.3447328306372808E-2</v>
      </c>
      <c r="AX5" s="7">
        <v>8.8827946616031994E-2</v>
      </c>
      <c r="AY5" s="7">
        <v>0</v>
      </c>
      <c r="AZ5" s="7">
        <v>0.10922885517648601</v>
      </c>
      <c r="BA5" s="7">
        <v>3.0702779351099097E-2</v>
      </c>
      <c r="BB5" s="7">
        <v>1.2213518982693199E-2</v>
      </c>
      <c r="BC5" s="7">
        <v>1.16769838931703E-2</v>
      </c>
      <c r="BD5" s="7">
        <v>0.19616840962902099</v>
      </c>
      <c r="BE5" s="7">
        <v>5.0204870625714104E-2</v>
      </c>
      <c r="BF5" s="7">
        <v>3.1552136661940802E-2</v>
      </c>
      <c r="BG5" s="7">
        <v>7.0299028743484399E-2</v>
      </c>
    </row>
    <row r="6" spans="1:59">
      <c r="A6" s="36"/>
      <c r="B6" s="4">
        <v>96</v>
      </c>
      <c r="C6" s="4">
        <v>42</v>
      </c>
      <c r="D6" s="4">
        <v>17</v>
      </c>
      <c r="E6" s="4">
        <v>5</v>
      </c>
      <c r="F6" s="4">
        <v>1</v>
      </c>
      <c r="G6" s="4">
        <v>0</v>
      </c>
      <c r="H6" s="4">
        <v>3</v>
      </c>
      <c r="I6" s="4">
        <v>1</v>
      </c>
      <c r="J6" s="4">
        <v>0</v>
      </c>
      <c r="K6" s="4">
        <v>5</v>
      </c>
      <c r="L6" s="4">
        <v>1</v>
      </c>
      <c r="M6" s="4">
        <v>36</v>
      </c>
      <c r="N6" s="4">
        <v>43</v>
      </c>
      <c r="O6" s="4">
        <v>16</v>
      </c>
      <c r="P6" s="4">
        <v>14</v>
      </c>
      <c r="Q6" s="4">
        <v>28</v>
      </c>
      <c r="R6" s="4">
        <v>14</v>
      </c>
      <c r="S6" s="4">
        <v>4</v>
      </c>
      <c r="T6" s="4">
        <v>3</v>
      </c>
      <c r="U6" s="4">
        <v>2</v>
      </c>
      <c r="V6" s="4">
        <v>59</v>
      </c>
      <c r="W6" s="4">
        <v>37</v>
      </c>
      <c r="X6" s="4">
        <v>39</v>
      </c>
      <c r="Y6" s="4">
        <v>20</v>
      </c>
      <c r="Z6" s="4">
        <v>10</v>
      </c>
      <c r="AA6" s="4">
        <v>15</v>
      </c>
      <c r="AB6" s="4">
        <v>12</v>
      </c>
      <c r="AC6" s="4">
        <v>13</v>
      </c>
      <c r="AD6" s="4">
        <v>17</v>
      </c>
      <c r="AE6" s="4">
        <v>28</v>
      </c>
      <c r="AF6" s="4">
        <v>25</v>
      </c>
      <c r="AG6" s="4">
        <v>1</v>
      </c>
      <c r="AH6" s="4">
        <v>10</v>
      </c>
      <c r="AI6" s="4">
        <v>1</v>
      </c>
      <c r="AJ6" s="4">
        <v>64</v>
      </c>
      <c r="AK6" s="4">
        <v>8</v>
      </c>
      <c r="AL6" s="4">
        <v>14</v>
      </c>
      <c r="AM6" s="4">
        <v>2</v>
      </c>
      <c r="AN6" s="4">
        <v>7</v>
      </c>
      <c r="AO6" s="4">
        <v>72</v>
      </c>
      <c r="AP6" s="4">
        <v>23</v>
      </c>
      <c r="AQ6" s="4">
        <v>4</v>
      </c>
      <c r="AR6" s="4">
        <v>38</v>
      </c>
      <c r="AS6" s="4">
        <v>9</v>
      </c>
      <c r="AT6" s="4">
        <v>10</v>
      </c>
      <c r="AU6" s="4">
        <v>6</v>
      </c>
      <c r="AV6" s="4">
        <v>2</v>
      </c>
      <c r="AW6" s="4">
        <v>2</v>
      </c>
      <c r="AX6" s="4">
        <v>4</v>
      </c>
      <c r="AY6" s="4">
        <v>0</v>
      </c>
      <c r="AZ6" s="4">
        <v>1</v>
      </c>
      <c r="BA6" s="4">
        <v>19</v>
      </c>
      <c r="BB6" s="4">
        <v>1</v>
      </c>
      <c r="BC6" s="4">
        <v>6</v>
      </c>
      <c r="BD6" s="4">
        <v>26</v>
      </c>
      <c r="BE6" s="4">
        <v>11</v>
      </c>
      <c r="BF6" s="4">
        <v>8</v>
      </c>
      <c r="BG6" s="4">
        <v>37</v>
      </c>
    </row>
    <row r="7" spans="1:59">
      <c r="A7" s="36" t="s">
        <v>287</v>
      </c>
      <c r="B7" s="7">
        <v>0.188593411064782</v>
      </c>
      <c r="C7" s="7">
        <v>0.41359448952795297</v>
      </c>
      <c r="D7" s="7">
        <v>0.116511957846544</v>
      </c>
      <c r="E7" s="7">
        <v>4.9041576116568807E-2</v>
      </c>
      <c r="F7" s="7">
        <v>8.3021286217481297E-2</v>
      </c>
      <c r="G7" s="7">
        <v>0.26489456156286401</v>
      </c>
      <c r="H7" s="7">
        <v>0.27530737951217898</v>
      </c>
      <c r="I7" s="7">
        <v>7.0249243384568796E-2</v>
      </c>
      <c r="J7" s="7">
        <v>0</v>
      </c>
      <c r="K7" s="7">
        <v>0.22842022300169301</v>
      </c>
      <c r="L7" s="7">
        <v>0.191387157829051</v>
      </c>
      <c r="M7" s="7">
        <v>0.102901644704575</v>
      </c>
      <c r="N7" s="7">
        <v>0.31261095724100801</v>
      </c>
      <c r="O7" s="7">
        <v>0.124118761203747</v>
      </c>
      <c r="P7" s="7">
        <v>0.20798825776242899</v>
      </c>
      <c r="Q7" s="7">
        <v>0.37638391065347399</v>
      </c>
      <c r="R7" s="7">
        <v>7.2525257065174195E-2</v>
      </c>
      <c r="S7" s="7">
        <v>0.240541455936017</v>
      </c>
      <c r="T7" s="7">
        <v>3.6200133842097297E-2</v>
      </c>
      <c r="U7" s="7">
        <v>0.29598089793558802</v>
      </c>
      <c r="V7" s="7">
        <v>0.21220001457639298</v>
      </c>
      <c r="W7" s="7">
        <v>0.16605731766665902</v>
      </c>
      <c r="X7" s="7">
        <v>0.147043406098115</v>
      </c>
      <c r="Y7" s="7">
        <v>0.18554819822013399</v>
      </c>
      <c r="Z7" s="7">
        <v>0.19075047068807902</v>
      </c>
      <c r="AA7" s="7">
        <v>0.23278004074664399</v>
      </c>
      <c r="AB7" s="7">
        <v>0.21079089507839399</v>
      </c>
      <c r="AC7" s="7">
        <v>0.252728014887798</v>
      </c>
      <c r="AD7" s="7">
        <v>0.18834932692262099</v>
      </c>
      <c r="AE7" s="7">
        <v>0.102526086735319</v>
      </c>
      <c r="AF7" s="7">
        <v>0.192807887446478</v>
      </c>
      <c r="AG7" s="7">
        <v>0.17412709213872099</v>
      </c>
      <c r="AH7" s="7">
        <v>0.163839603478071</v>
      </c>
      <c r="AI7" s="7">
        <v>0.11114413542726</v>
      </c>
      <c r="AJ7" s="7">
        <v>0.192509417171982</v>
      </c>
      <c r="AK7" s="7">
        <v>0.202366299710312</v>
      </c>
      <c r="AL7" s="7">
        <v>0.22644893409446101</v>
      </c>
      <c r="AM7" s="7">
        <v>0.11252120056788201</v>
      </c>
      <c r="AN7" s="7">
        <v>8.05683178665315E-2</v>
      </c>
      <c r="AO7" s="7">
        <v>0.19509661245265</v>
      </c>
      <c r="AP7" s="7">
        <v>0.17789237597680799</v>
      </c>
      <c r="AQ7" s="7">
        <v>0.25027911007507297</v>
      </c>
      <c r="AR7" s="7">
        <v>0.333526153703952</v>
      </c>
      <c r="AS7" s="7">
        <v>0.103887868831206</v>
      </c>
      <c r="AT7" s="7">
        <v>0.143406276868004</v>
      </c>
      <c r="AU7" s="7">
        <v>8.3206477435192397E-2</v>
      </c>
      <c r="AV7" s="7">
        <v>0.28678137876948501</v>
      </c>
      <c r="AW7" s="7">
        <v>7.6669876134958695E-2</v>
      </c>
      <c r="AX7" s="7">
        <v>6.1309231929464296E-2</v>
      </c>
      <c r="AY7" s="7">
        <v>0.226956543516459</v>
      </c>
      <c r="AZ7" s="7">
        <v>5.5408476017950799E-2</v>
      </c>
      <c r="BA7" s="7">
        <v>0.13036098605065399</v>
      </c>
      <c r="BB7" s="7">
        <v>1.3254854016059301E-2</v>
      </c>
      <c r="BC7" s="7">
        <v>4.5288157967926103E-2</v>
      </c>
      <c r="BD7" s="7">
        <v>8.27562779632246E-2</v>
      </c>
      <c r="BE7" s="7">
        <v>0.23496732131562101</v>
      </c>
      <c r="BF7" s="7">
        <v>0.39146331763784098</v>
      </c>
      <c r="BG7" s="7">
        <v>0.33156744986261399</v>
      </c>
    </row>
    <row r="8" spans="1:59">
      <c r="A8" s="36"/>
      <c r="B8" s="4">
        <v>378</v>
      </c>
      <c r="C8" s="4">
        <v>207</v>
      </c>
      <c r="D8" s="4">
        <v>40</v>
      </c>
      <c r="E8" s="4">
        <v>10</v>
      </c>
      <c r="F8" s="4">
        <v>3</v>
      </c>
      <c r="G8" s="4">
        <v>2</v>
      </c>
      <c r="H8" s="4">
        <v>5</v>
      </c>
      <c r="I8" s="4">
        <v>3</v>
      </c>
      <c r="J8" s="4">
        <v>0</v>
      </c>
      <c r="K8" s="4">
        <v>29</v>
      </c>
      <c r="L8" s="4">
        <v>2</v>
      </c>
      <c r="M8" s="4">
        <v>73</v>
      </c>
      <c r="N8" s="4">
        <v>239</v>
      </c>
      <c r="O8" s="4">
        <v>66</v>
      </c>
      <c r="P8" s="4">
        <v>34</v>
      </c>
      <c r="Q8" s="4">
        <v>159</v>
      </c>
      <c r="R8" s="4">
        <v>26</v>
      </c>
      <c r="S8" s="4">
        <v>40</v>
      </c>
      <c r="T8" s="4">
        <v>3</v>
      </c>
      <c r="U8" s="4">
        <v>6</v>
      </c>
      <c r="V8" s="4">
        <v>208</v>
      </c>
      <c r="W8" s="4">
        <v>170</v>
      </c>
      <c r="X8" s="4">
        <v>83</v>
      </c>
      <c r="Y8" s="4">
        <v>64</v>
      </c>
      <c r="Z8" s="4">
        <v>62</v>
      </c>
      <c r="AA8" s="4">
        <v>70</v>
      </c>
      <c r="AB8" s="4">
        <v>99</v>
      </c>
      <c r="AC8" s="4">
        <v>118</v>
      </c>
      <c r="AD8" s="4">
        <v>61</v>
      </c>
      <c r="AE8" s="4">
        <v>27</v>
      </c>
      <c r="AF8" s="4">
        <v>122</v>
      </c>
      <c r="AG8" s="4">
        <v>17</v>
      </c>
      <c r="AH8" s="4">
        <v>28</v>
      </c>
      <c r="AI8" s="4">
        <v>6</v>
      </c>
      <c r="AJ8" s="4">
        <v>177</v>
      </c>
      <c r="AK8" s="4">
        <v>66</v>
      </c>
      <c r="AL8" s="4">
        <v>112</v>
      </c>
      <c r="AM8" s="4">
        <v>5</v>
      </c>
      <c r="AN8" s="4">
        <v>17</v>
      </c>
      <c r="AO8" s="4">
        <v>243</v>
      </c>
      <c r="AP8" s="4">
        <v>135</v>
      </c>
      <c r="AQ8" s="4">
        <v>14</v>
      </c>
      <c r="AR8" s="4">
        <v>183</v>
      </c>
      <c r="AS8" s="4">
        <v>10</v>
      </c>
      <c r="AT8" s="4">
        <v>69</v>
      </c>
      <c r="AU8" s="4">
        <v>9</v>
      </c>
      <c r="AV8" s="4">
        <v>8</v>
      </c>
      <c r="AW8" s="4">
        <v>2</v>
      </c>
      <c r="AX8" s="4">
        <v>3</v>
      </c>
      <c r="AY8" s="4">
        <v>2</v>
      </c>
      <c r="AZ8" s="4">
        <v>1</v>
      </c>
      <c r="BA8" s="4">
        <v>80</v>
      </c>
      <c r="BB8" s="4">
        <v>1</v>
      </c>
      <c r="BC8" s="4">
        <v>23</v>
      </c>
      <c r="BD8" s="4">
        <v>11</v>
      </c>
      <c r="BE8" s="4">
        <v>50</v>
      </c>
      <c r="BF8" s="4">
        <v>97</v>
      </c>
      <c r="BG8" s="4">
        <v>173</v>
      </c>
    </row>
    <row r="9" spans="1:59">
      <c r="A9" s="36" t="s">
        <v>288</v>
      </c>
      <c r="B9" s="7">
        <v>0.268549710618809</v>
      </c>
      <c r="C9" s="7">
        <v>0.36205081700458203</v>
      </c>
      <c r="D9" s="7">
        <v>0.166380897998604</v>
      </c>
      <c r="E9" s="7">
        <v>0.18109811812922</v>
      </c>
      <c r="F9" s="7">
        <v>0.22101049362398101</v>
      </c>
      <c r="G9" s="7">
        <v>0.26671281798461299</v>
      </c>
      <c r="H9" s="7">
        <v>0.20932910181672501</v>
      </c>
      <c r="I9" s="7">
        <v>0.18537228789195498</v>
      </c>
      <c r="J9" s="7">
        <v>0</v>
      </c>
      <c r="K9" s="7">
        <v>0.28841531526298902</v>
      </c>
      <c r="L9" s="7">
        <v>0.11702626248183201</v>
      </c>
      <c r="M9" s="7">
        <v>0.19056522835324699</v>
      </c>
      <c r="N9" s="7">
        <v>0.34944130879359298</v>
      </c>
      <c r="O9" s="7">
        <v>0.255994736969064</v>
      </c>
      <c r="P9" s="7">
        <v>0.302194452137652</v>
      </c>
      <c r="Q9" s="7">
        <v>0.37849852382151705</v>
      </c>
      <c r="R9" s="7">
        <v>0.150682382708417</v>
      </c>
      <c r="S9" s="7">
        <v>0.30802495264082802</v>
      </c>
      <c r="T9" s="7">
        <v>0.15447248863131</v>
      </c>
      <c r="U9" s="7">
        <v>0.337639592888203</v>
      </c>
      <c r="V9" s="7">
        <v>0.26842171022095701</v>
      </c>
      <c r="W9" s="7">
        <v>0.26867190646623501</v>
      </c>
      <c r="X9" s="7">
        <v>0.19236028307014202</v>
      </c>
      <c r="Y9" s="7">
        <v>0.235308892277628</v>
      </c>
      <c r="Z9" s="7">
        <v>0.29959669761524998</v>
      </c>
      <c r="AA9" s="7">
        <v>0.31606643824150898</v>
      </c>
      <c r="AB9" s="7">
        <v>0.33239948519914597</v>
      </c>
      <c r="AC9" s="7">
        <v>0.27528146822765098</v>
      </c>
      <c r="AD9" s="7">
        <v>0.28293039587188701</v>
      </c>
      <c r="AE9" s="7">
        <v>0.25502585489033502</v>
      </c>
      <c r="AF9" s="7">
        <v>0.26848803207211597</v>
      </c>
      <c r="AG9" s="7">
        <v>0.33549507394111899</v>
      </c>
      <c r="AH9" s="7">
        <v>0.20873758501638801</v>
      </c>
      <c r="AI9" s="7">
        <v>0.25941339930924001</v>
      </c>
      <c r="AJ9" s="7">
        <v>0.24785219942446599</v>
      </c>
      <c r="AK9" s="7">
        <v>0.25348345294128499</v>
      </c>
      <c r="AL9" s="7">
        <v>0.33284356253899899</v>
      </c>
      <c r="AM9" s="7">
        <v>0.22483787132752098</v>
      </c>
      <c r="AN9" s="7">
        <v>0.24162258601283099</v>
      </c>
      <c r="AO9" s="7">
        <v>0.24933026842511702</v>
      </c>
      <c r="AP9" s="7">
        <v>0.30017535359361303</v>
      </c>
      <c r="AQ9" s="7">
        <v>0.44304496649955705</v>
      </c>
      <c r="AR9" s="7">
        <v>0.34710087071193102</v>
      </c>
      <c r="AS9" s="7">
        <v>0.153292515692079</v>
      </c>
      <c r="AT9" s="7">
        <v>0.21686694283285401</v>
      </c>
      <c r="AU9" s="7">
        <v>0.18351775297299799</v>
      </c>
      <c r="AV9" s="7">
        <v>0.31643113415830298</v>
      </c>
      <c r="AW9" s="7">
        <v>0.15560552547650999</v>
      </c>
      <c r="AX9" s="7">
        <v>0.22608081774428801</v>
      </c>
      <c r="AY9" s="7">
        <v>0.40535508558949301</v>
      </c>
      <c r="AZ9" s="7">
        <v>8.2602306780131501E-2</v>
      </c>
      <c r="BA9" s="7">
        <v>0.26151488741076101</v>
      </c>
      <c r="BB9" s="7">
        <v>4.5565163013601501E-2</v>
      </c>
      <c r="BC9" s="7">
        <v>0.184323259700132</v>
      </c>
      <c r="BD9" s="7">
        <v>0.32111305294995196</v>
      </c>
      <c r="BE9" s="7">
        <v>0.29583326408653099</v>
      </c>
      <c r="BF9" s="7">
        <v>0.35698093440100997</v>
      </c>
      <c r="BG9" s="7">
        <v>0.34761456503017202</v>
      </c>
    </row>
    <row r="10" spans="1:59">
      <c r="A10" s="36"/>
      <c r="B10" s="4">
        <v>538</v>
      </c>
      <c r="C10" s="4">
        <v>181</v>
      </c>
      <c r="D10" s="4">
        <v>58</v>
      </c>
      <c r="E10" s="4">
        <v>36</v>
      </c>
      <c r="F10" s="4">
        <v>9</v>
      </c>
      <c r="G10" s="4">
        <v>2</v>
      </c>
      <c r="H10" s="4">
        <v>4</v>
      </c>
      <c r="I10" s="4">
        <v>8</v>
      </c>
      <c r="J10" s="4">
        <v>0</v>
      </c>
      <c r="K10" s="4">
        <v>37</v>
      </c>
      <c r="L10" s="4">
        <v>1</v>
      </c>
      <c r="M10" s="4">
        <v>135</v>
      </c>
      <c r="N10" s="4">
        <v>267</v>
      </c>
      <c r="O10" s="4">
        <v>136</v>
      </c>
      <c r="P10" s="4">
        <v>49</v>
      </c>
      <c r="Q10" s="4">
        <v>160</v>
      </c>
      <c r="R10" s="4">
        <v>54</v>
      </c>
      <c r="S10" s="4">
        <v>51</v>
      </c>
      <c r="T10" s="4">
        <v>12</v>
      </c>
      <c r="U10" s="4">
        <v>6</v>
      </c>
      <c r="V10" s="4">
        <v>263</v>
      </c>
      <c r="W10" s="4">
        <v>275</v>
      </c>
      <c r="X10" s="4">
        <v>108</v>
      </c>
      <c r="Y10" s="4">
        <v>81</v>
      </c>
      <c r="Z10" s="4">
        <v>97</v>
      </c>
      <c r="AA10" s="4">
        <v>95</v>
      </c>
      <c r="AB10" s="4">
        <v>156</v>
      </c>
      <c r="AC10" s="4">
        <v>128</v>
      </c>
      <c r="AD10" s="4">
        <v>91</v>
      </c>
      <c r="AE10" s="4">
        <v>67</v>
      </c>
      <c r="AF10" s="4">
        <v>170</v>
      </c>
      <c r="AG10" s="4">
        <v>32</v>
      </c>
      <c r="AH10" s="4">
        <v>35</v>
      </c>
      <c r="AI10" s="4">
        <v>14</v>
      </c>
      <c r="AJ10" s="4">
        <v>228</v>
      </c>
      <c r="AK10" s="4">
        <v>83</v>
      </c>
      <c r="AL10" s="4">
        <v>165</v>
      </c>
      <c r="AM10" s="4">
        <v>11</v>
      </c>
      <c r="AN10" s="4">
        <v>52</v>
      </c>
      <c r="AO10" s="4">
        <v>311</v>
      </c>
      <c r="AP10" s="4">
        <v>227</v>
      </c>
      <c r="AQ10" s="4">
        <v>25</v>
      </c>
      <c r="AR10" s="4">
        <v>190</v>
      </c>
      <c r="AS10" s="4">
        <v>14</v>
      </c>
      <c r="AT10" s="4">
        <v>104</v>
      </c>
      <c r="AU10" s="4">
        <v>19</v>
      </c>
      <c r="AV10" s="4">
        <v>8</v>
      </c>
      <c r="AW10" s="4">
        <v>4</v>
      </c>
      <c r="AX10" s="4">
        <v>10</v>
      </c>
      <c r="AY10" s="4">
        <v>3</v>
      </c>
      <c r="AZ10" s="4">
        <v>1</v>
      </c>
      <c r="BA10" s="4">
        <v>160</v>
      </c>
      <c r="BB10" s="4">
        <v>5</v>
      </c>
      <c r="BC10" s="4">
        <v>92</v>
      </c>
      <c r="BD10" s="4">
        <v>43</v>
      </c>
      <c r="BE10" s="4">
        <v>63</v>
      </c>
      <c r="BF10" s="4">
        <v>89</v>
      </c>
      <c r="BG10" s="4">
        <v>182</v>
      </c>
    </row>
    <row r="11" spans="1:59">
      <c r="A11" s="36" t="s">
        <v>289</v>
      </c>
      <c r="B11" s="7">
        <v>0.14925472162061401</v>
      </c>
      <c r="C11" s="7">
        <v>5.5283512868797596E-2</v>
      </c>
      <c r="D11" s="7">
        <v>0.22936694851272102</v>
      </c>
      <c r="E11" s="7">
        <v>0.31451063486160902</v>
      </c>
      <c r="F11" s="7">
        <v>0.19388297676259503</v>
      </c>
      <c r="G11" s="7">
        <v>0</v>
      </c>
      <c r="H11" s="7">
        <v>0</v>
      </c>
      <c r="I11" s="7">
        <v>0.20077618619960799</v>
      </c>
      <c r="J11" s="7">
        <v>0</v>
      </c>
      <c r="K11" s="7">
        <v>0.16086287473940397</v>
      </c>
      <c r="L11" s="7">
        <v>0</v>
      </c>
      <c r="M11" s="7">
        <v>0.23061636977997998</v>
      </c>
      <c r="N11" s="7">
        <v>8.0832741667040103E-2</v>
      </c>
      <c r="O11" s="7">
        <v>0.139311951543061</v>
      </c>
      <c r="P11" s="7">
        <v>0.146856750890865</v>
      </c>
      <c r="Q11" s="7">
        <v>5.3707481246284203E-2</v>
      </c>
      <c r="R11" s="7">
        <v>0.26968849537970102</v>
      </c>
      <c r="S11" s="7">
        <v>0.13199726392237898</v>
      </c>
      <c r="T11" s="7">
        <v>0.34890209771243597</v>
      </c>
      <c r="U11" s="7">
        <v>4.8326279455925603E-2</v>
      </c>
      <c r="V11" s="7">
        <v>0.157277154991837</v>
      </c>
      <c r="W11" s="7">
        <v>0.141596088829786</v>
      </c>
      <c r="X11" s="7">
        <v>0.164671761981322</v>
      </c>
      <c r="Y11" s="7">
        <v>0.13267136903583501</v>
      </c>
      <c r="Z11" s="7">
        <v>0.169102610728285</v>
      </c>
      <c r="AA11" s="7">
        <v>0.14684536358002298</v>
      </c>
      <c r="AB11" s="7">
        <v>0.130786294884424</v>
      </c>
      <c r="AC11" s="7">
        <v>0.11432003627166001</v>
      </c>
      <c r="AD11" s="7">
        <v>0.16849436081847799</v>
      </c>
      <c r="AE11" s="7">
        <v>0.176144081073834</v>
      </c>
      <c r="AF11" s="7">
        <v>0.15163155200664299</v>
      </c>
      <c r="AG11" s="7">
        <v>0.14214631662649299</v>
      </c>
      <c r="AH11" s="7">
        <v>0.12990899550797899</v>
      </c>
      <c r="AI11" s="7">
        <v>0.24877305321123599</v>
      </c>
      <c r="AJ11" s="7">
        <v>0.149736815275091</v>
      </c>
      <c r="AK11" s="7">
        <v>0.13565654721560899</v>
      </c>
      <c r="AL11" s="7">
        <v>0.13141950407400599</v>
      </c>
      <c r="AM11" s="7">
        <v>0.14212116437745501</v>
      </c>
      <c r="AN11" s="7">
        <v>0.210508910153928</v>
      </c>
      <c r="AO11" s="7">
        <v>0.14604108257944701</v>
      </c>
      <c r="AP11" s="7">
        <v>0.15454277316454401</v>
      </c>
      <c r="AQ11" s="7">
        <v>6.5371150864132893E-2</v>
      </c>
      <c r="AR11" s="7">
        <v>8.0001578755295399E-2</v>
      </c>
      <c r="AS11" s="7">
        <v>0.17560005586611901</v>
      </c>
      <c r="AT11" s="7">
        <v>0.221282219754804</v>
      </c>
      <c r="AU11" s="7">
        <v>0.30982762345238701</v>
      </c>
      <c r="AV11" s="7">
        <v>0.13758639273799</v>
      </c>
      <c r="AW11" s="7">
        <v>0.18672347998425098</v>
      </c>
      <c r="AX11" s="7">
        <v>0.17677376411028298</v>
      </c>
      <c r="AY11" s="7">
        <v>0.100019700995865</v>
      </c>
      <c r="AZ11" s="7">
        <v>0.117104718509009</v>
      </c>
      <c r="BA11" s="7">
        <v>0.12961190462144098</v>
      </c>
      <c r="BB11" s="7">
        <v>0.197298295320016</v>
      </c>
      <c r="BC11" s="7">
        <v>0.30623000433298198</v>
      </c>
      <c r="BD11" s="7">
        <v>0.10990682667027601</v>
      </c>
      <c r="BE11" s="7">
        <v>0.13098708158876599</v>
      </c>
      <c r="BF11" s="7">
        <v>6.9378653352234504E-2</v>
      </c>
      <c r="BG11" s="7">
        <v>9.108527286693241E-2</v>
      </c>
    </row>
    <row r="12" spans="1:59">
      <c r="A12" s="36"/>
      <c r="B12" s="4">
        <v>299</v>
      </c>
      <c r="C12" s="4">
        <v>28</v>
      </c>
      <c r="D12" s="4">
        <v>80</v>
      </c>
      <c r="E12" s="4">
        <v>63</v>
      </c>
      <c r="F12" s="4">
        <v>8</v>
      </c>
      <c r="G12" s="4">
        <v>0</v>
      </c>
      <c r="H12" s="4">
        <v>0</v>
      </c>
      <c r="I12" s="4">
        <v>9</v>
      </c>
      <c r="J12" s="4">
        <v>0</v>
      </c>
      <c r="K12" s="4">
        <v>20</v>
      </c>
      <c r="L12" s="4">
        <v>0</v>
      </c>
      <c r="M12" s="4">
        <v>163</v>
      </c>
      <c r="N12" s="4">
        <v>62</v>
      </c>
      <c r="O12" s="4">
        <v>74</v>
      </c>
      <c r="P12" s="4">
        <v>24</v>
      </c>
      <c r="Q12" s="4">
        <v>23</v>
      </c>
      <c r="R12" s="4">
        <v>96</v>
      </c>
      <c r="S12" s="4">
        <v>22</v>
      </c>
      <c r="T12" s="4">
        <v>27</v>
      </c>
      <c r="U12" s="4">
        <v>1</v>
      </c>
      <c r="V12" s="4">
        <v>154</v>
      </c>
      <c r="W12" s="4">
        <v>145</v>
      </c>
      <c r="X12" s="4">
        <v>93</v>
      </c>
      <c r="Y12" s="4">
        <v>46</v>
      </c>
      <c r="Z12" s="4">
        <v>55</v>
      </c>
      <c r="AA12" s="4">
        <v>44</v>
      </c>
      <c r="AB12" s="4">
        <v>61</v>
      </c>
      <c r="AC12" s="4">
        <v>53</v>
      </c>
      <c r="AD12" s="4">
        <v>54</v>
      </c>
      <c r="AE12" s="4">
        <v>46</v>
      </c>
      <c r="AF12" s="4">
        <v>96</v>
      </c>
      <c r="AG12" s="4">
        <v>14</v>
      </c>
      <c r="AH12" s="4">
        <v>22</v>
      </c>
      <c r="AI12" s="4">
        <v>14</v>
      </c>
      <c r="AJ12" s="4">
        <v>138</v>
      </c>
      <c r="AK12" s="4">
        <v>44</v>
      </c>
      <c r="AL12" s="4">
        <v>65</v>
      </c>
      <c r="AM12" s="4">
        <v>7</v>
      </c>
      <c r="AN12" s="4">
        <v>45</v>
      </c>
      <c r="AO12" s="4">
        <v>182</v>
      </c>
      <c r="AP12" s="4">
        <v>117</v>
      </c>
      <c r="AQ12" s="4">
        <v>4</v>
      </c>
      <c r="AR12" s="4">
        <v>44</v>
      </c>
      <c r="AS12" s="4">
        <v>16</v>
      </c>
      <c r="AT12" s="4">
        <v>106</v>
      </c>
      <c r="AU12" s="4">
        <v>33</v>
      </c>
      <c r="AV12" s="4">
        <v>4</v>
      </c>
      <c r="AW12" s="4">
        <v>4</v>
      </c>
      <c r="AX12" s="4">
        <v>8</v>
      </c>
      <c r="AY12" s="4">
        <v>1</v>
      </c>
      <c r="AZ12" s="4">
        <v>1</v>
      </c>
      <c r="BA12" s="4">
        <v>80</v>
      </c>
      <c r="BB12" s="4">
        <v>21</v>
      </c>
      <c r="BC12" s="4">
        <v>153</v>
      </c>
      <c r="BD12" s="4">
        <v>15</v>
      </c>
      <c r="BE12" s="4">
        <v>28</v>
      </c>
      <c r="BF12" s="4">
        <v>17</v>
      </c>
      <c r="BG12" s="4">
        <v>48</v>
      </c>
    </row>
    <row r="13" spans="1:59">
      <c r="A13" s="36" t="s">
        <v>290</v>
      </c>
      <c r="B13" s="7">
        <v>0.14099851763768201</v>
      </c>
      <c r="C13" s="7">
        <v>1.8534561137164601E-2</v>
      </c>
      <c r="D13" s="7">
        <v>0.27406390608458198</v>
      </c>
      <c r="E13" s="7">
        <v>0.28392694090175902</v>
      </c>
      <c r="F13" s="7">
        <v>0.34187439614454102</v>
      </c>
      <c r="G13" s="7">
        <v>0.35489349692465899</v>
      </c>
      <c r="H13" s="7">
        <v>7.7281592768430607E-2</v>
      </c>
      <c r="I13" s="7">
        <v>0.295777218255457</v>
      </c>
      <c r="J13" s="7">
        <v>0</v>
      </c>
      <c r="K13" s="7">
        <v>0.12629314762121099</v>
      </c>
      <c r="L13" s="7">
        <v>6.6051796485894598E-2</v>
      </c>
      <c r="M13" s="7">
        <v>0.25335684488801802</v>
      </c>
      <c r="N13" s="7">
        <v>6.4034444217962103E-2</v>
      </c>
      <c r="O13" s="7">
        <v>0.10198719198813799</v>
      </c>
      <c r="P13" s="7">
        <v>9.6633992090372003E-2</v>
      </c>
      <c r="Q13" s="7">
        <v>2.5346308545260401E-2</v>
      </c>
      <c r="R13" s="7">
        <v>0.29422825201196501</v>
      </c>
      <c r="S13" s="7">
        <v>0.11548518780063899</v>
      </c>
      <c r="T13" s="7">
        <v>0.31390983060868899</v>
      </c>
      <c r="U13" s="7">
        <v>0</v>
      </c>
      <c r="V13" s="7">
        <v>0.16159749818958702</v>
      </c>
      <c r="W13" s="7">
        <v>0.12133365778626301</v>
      </c>
      <c r="X13" s="7">
        <v>0.10658080525543299</v>
      </c>
      <c r="Y13" s="7">
        <v>0.18337001243711901</v>
      </c>
      <c r="Z13" s="7">
        <v>0.134339320051649</v>
      </c>
      <c r="AA13" s="7">
        <v>0.13873555490374201</v>
      </c>
      <c r="AB13" s="7">
        <v>0.15709042466711101</v>
      </c>
      <c r="AC13" s="7">
        <v>0.10952907371946199</v>
      </c>
      <c r="AD13" s="7">
        <v>9.9681116544418399E-2</v>
      </c>
      <c r="AE13" s="7">
        <v>0.23289710140421399</v>
      </c>
      <c r="AF13" s="7">
        <v>0.147461599941975</v>
      </c>
      <c r="AG13" s="7">
        <v>9.0981585408802204E-2</v>
      </c>
      <c r="AH13" s="7">
        <v>0.14305294794996098</v>
      </c>
      <c r="AI13" s="7">
        <v>0.21633302393869702</v>
      </c>
      <c r="AJ13" s="7">
        <v>0.12678414442139402</v>
      </c>
      <c r="AK13" s="7">
        <v>0.171769468930494</v>
      </c>
      <c r="AL13" s="7">
        <v>0.15342839029200001</v>
      </c>
      <c r="AM13" s="7">
        <v>0.105584086479055</v>
      </c>
      <c r="AN13" s="7">
        <v>0.134161319073625</v>
      </c>
      <c r="AO13" s="7">
        <v>0.13859171327662501</v>
      </c>
      <c r="AP13" s="7">
        <v>0.14495892058100801</v>
      </c>
      <c r="AQ13" s="7">
        <v>4.2150001985852399E-2</v>
      </c>
      <c r="AR13" s="7">
        <v>4.44971361418144E-2</v>
      </c>
      <c r="AS13" s="7">
        <v>0.35659980599591101</v>
      </c>
      <c r="AT13" s="7">
        <v>0.203914649926553</v>
      </c>
      <c r="AU13" s="7">
        <v>0.23263701767692901</v>
      </c>
      <c r="AV13" s="7">
        <v>7.6673677940186091E-2</v>
      </c>
      <c r="AW13" s="7">
        <v>0.26631549465618698</v>
      </c>
      <c r="AX13" s="7">
        <v>0.30193368740730803</v>
      </c>
      <c r="AY13" s="7">
        <v>0.17042481326310299</v>
      </c>
      <c r="AZ13" s="7">
        <v>0.22598751005829201</v>
      </c>
      <c r="BA13" s="7">
        <v>0.12395389315623399</v>
      </c>
      <c r="BB13" s="7">
        <v>0.59007290199496698</v>
      </c>
      <c r="BC13" s="7">
        <v>0.279930406085453</v>
      </c>
      <c r="BD13" s="7">
        <v>0.12904752901250899</v>
      </c>
      <c r="BE13" s="7">
        <v>7.0808054983036398E-2</v>
      </c>
      <c r="BF13" s="7">
        <v>1.54007745140718E-2</v>
      </c>
      <c r="BG13" s="7">
        <v>5.9849843953695601E-2</v>
      </c>
    </row>
    <row r="14" spans="1:59">
      <c r="A14" s="36"/>
      <c r="B14" s="4">
        <v>283</v>
      </c>
      <c r="C14" s="4">
        <v>9</v>
      </c>
      <c r="D14" s="4">
        <v>95</v>
      </c>
      <c r="E14" s="4">
        <v>57</v>
      </c>
      <c r="F14" s="4">
        <v>14</v>
      </c>
      <c r="G14" s="4">
        <v>2</v>
      </c>
      <c r="H14" s="4">
        <v>1</v>
      </c>
      <c r="I14" s="4">
        <v>13</v>
      </c>
      <c r="J14" s="4">
        <v>0</v>
      </c>
      <c r="K14" s="4">
        <v>16</v>
      </c>
      <c r="L14" s="4">
        <v>1</v>
      </c>
      <c r="M14" s="4">
        <v>179</v>
      </c>
      <c r="N14" s="4">
        <v>49</v>
      </c>
      <c r="O14" s="4">
        <v>54</v>
      </c>
      <c r="P14" s="4">
        <v>16</v>
      </c>
      <c r="Q14" s="4">
        <v>11</v>
      </c>
      <c r="R14" s="4">
        <v>105</v>
      </c>
      <c r="S14" s="4">
        <v>19</v>
      </c>
      <c r="T14" s="4">
        <v>24</v>
      </c>
      <c r="U14" s="4">
        <v>0</v>
      </c>
      <c r="V14" s="4">
        <v>158</v>
      </c>
      <c r="W14" s="4">
        <v>124</v>
      </c>
      <c r="X14" s="4">
        <v>60</v>
      </c>
      <c r="Y14" s="4">
        <v>63</v>
      </c>
      <c r="Z14" s="4">
        <v>44</v>
      </c>
      <c r="AA14" s="4">
        <v>42</v>
      </c>
      <c r="AB14" s="4">
        <v>74</v>
      </c>
      <c r="AC14" s="4">
        <v>51</v>
      </c>
      <c r="AD14" s="4">
        <v>32</v>
      </c>
      <c r="AE14" s="4">
        <v>61</v>
      </c>
      <c r="AF14" s="4">
        <v>93</v>
      </c>
      <c r="AG14" s="4">
        <v>9</v>
      </c>
      <c r="AH14" s="4">
        <v>24</v>
      </c>
      <c r="AI14" s="4">
        <v>12</v>
      </c>
      <c r="AJ14" s="4">
        <v>117</v>
      </c>
      <c r="AK14" s="4">
        <v>56</v>
      </c>
      <c r="AL14" s="4">
        <v>76</v>
      </c>
      <c r="AM14" s="4">
        <v>5</v>
      </c>
      <c r="AN14" s="4">
        <v>29</v>
      </c>
      <c r="AO14" s="4">
        <v>173</v>
      </c>
      <c r="AP14" s="4">
        <v>110</v>
      </c>
      <c r="AQ14" s="4">
        <v>2</v>
      </c>
      <c r="AR14" s="4">
        <v>24</v>
      </c>
      <c r="AS14" s="4">
        <v>33</v>
      </c>
      <c r="AT14" s="4">
        <v>97</v>
      </c>
      <c r="AU14" s="4">
        <v>24</v>
      </c>
      <c r="AV14" s="4">
        <v>2</v>
      </c>
      <c r="AW14" s="4">
        <v>6</v>
      </c>
      <c r="AX14" s="4">
        <v>13</v>
      </c>
      <c r="AY14" s="4">
        <v>1</v>
      </c>
      <c r="AZ14" s="4">
        <v>3</v>
      </c>
      <c r="BA14" s="4">
        <v>76</v>
      </c>
      <c r="BB14" s="4">
        <v>62</v>
      </c>
      <c r="BC14" s="4">
        <v>140</v>
      </c>
      <c r="BD14" s="4">
        <v>17</v>
      </c>
      <c r="BE14" s="4">
        <v>15</v>
      </c>
      <c r="BF14" s="4">
        <v>4</v>
      </c>
      <c r="BG14" s="4">
        <v>31</v>
      </c>
    </row>
    <row r="15" spans="1:59">
      <c r="A15" s="36" t="s">
        <v>291</v>
      </c>
      <c r="B15" s="7">
        <v>0.20491158678119001</v>
      </c>
      <c r="C15" s="7">
        <v>6.5774064245132505E-2</v>
      </c>
      <c r="D15" s="7">
        <v>0.16428585038624799</v>
      </c>
      <c r="E15" s="7">
        <v>0.146374176914394</v>
      </c>
      <c r="F15" s="7">
        <v>0.134012738784481</v>
      </c>
      <c r="G15" s="7">
        <v>0.11349912352786401</v>
      </c>
      <c r="H15" s="7">
        <v>0.27759559437279702</v>
      </c>
      <c r="I15" s="7">
        <v>0.214734128416845</v>
      </c>
      <c r="J15" s="7">
        <v>0</v>
      </c>
      <c r="K15" s="7">
        <v>0.15829738813413699</v>
      </c>
      <c r="L15" s="7">
        <v>0.50180318479762809</v>
      </c>
      <c r="M15" s="7">
        <v>0.17176706384172299</v>
      </c>
      <c r="N15" s="7">
        <v>0.136532720525297</v>
      </c>
      <c r="O15" s="7">
        <v>0.34781084121004002</v>
      </c>
      <c r="P15" s="7">
        <v>0.15833492763329299</v>
      </c>
      <c r="Q15" s="7">
        <v>9.9752908894750303E-2</v>
      </c>
      <c r="R15" s="7">
        <v>0.173041577062855</v>
      </c>
      <c r="S15" s="7">
        <v>0.178913300602803</v>
      </c>
      <c r="T15" s="7">
        <v>0.110621956657468</v>
      </c>
      <c r="U15" s="7">
        <v>0.19491247286416499</v>
      </c>
      <c r="V15" s="7">
        <v>0.14036421357911799</v>
      </c>
      <c r="W15" s="7">
        <v>0.26653187156167102</v>
      </c>
      <c r="X15" s="7">
        <v>0.32076541287611299</v>
      </c>
      <c r="Y15" s="7">
        <v>0.20588965046698701</v>
      </c>
      <c r="Z15" s="7">
        <v>0.17520505212857698</v>
      </c>
      <c r="AA15" s="7">
        <v>0.11549414799832199</v>
      </c>
      <c r="AB15" s="7">
        <v>0.14327873548839601</v>
      </c>
      <c r="AC15" s="7">
        <v>0.22013838518332002</v>
      </c>
      <c r="AD15" s="7">
        <v>0.20681332767608801</v>
      </c>
      <c r="AE15" s="7">
        <v>0.126091885283105</v>
      </c>
      <c r="AF15" s="7">
        <v>0.199953706427244</v>
      </c>
      <c r="AG15" s="7">
        <v>0.250767553672187</v>
      </c>
      <c r="AH15" s="7">
        <v>0.292808708062823</v>
      </c>
      <c r="AI15" s="7">
        <v>0.14944194850762002</v>
      </c>
      <c r="AJ15" s="7">
        <v>0.213535718250219</v>
      </c>
      <c r="AK15" s="7">
        <v>0.21141362312573497</v>
      </c>
      <c r="AL15" s="7">
        <v>0.12776474715240099</v>
      </c>
      <c r="AM15" s="7">
        <v>0.37205756985806304</v>
      </c>
      <c r="AN15" s="7">
        <v>0.29880307462966599</v>
      </c>
      <c r="AO15" s="7">
        <v>0.21297871917167199</v>
      </c>
      <c r="AP15" s="7">
        <v>0.19163709909103002</v>
      </c>
      <c r="AQ15" s="7">
        <v>0.120645886363865</v>
      </c>
      <c r="AR15" s="7">
        <v>0.12478121784603401</v>
      </c>
      <c r="AS15" s="7">
        <v>0.108312949256646</v>
      </c>
      <c r="AT15" s="7">
        <v>0.194377426845743</v>
      </c>
      <c r="AU15" s="7">
        <v>0.134915814130455</v>
      </c>
      <c r="AV15" s="7">
        <v>9.8935309936909396E-2</v>
      </c>
      <c r="AW15" s="7">
        <v>0.24123829544172101</v>
      </c>
      <c r="AX15" s="7">
        <v>0.145074552192623</v>
      </c>
      <c r="AY15" s="7">
        <v>9.72438566350807E-2</v>
      </c>
      <c r="AZ15" s="7">
        <v>0.40966813345813102</v>
      </c>
      <c r="BA15" s="7">
        <v>0.32385554940981104</v>
      </c>
      <c r="BB15" s="7">
        <v>0.14159526667266301</v>
      </c>
      <c r="BC15" s="7">
        <v>0.17255118802033798</v>
      </c>
      <c r="BD15" s="7">
        <v>0.161007903775017</v>
      </c>
      <c r="BE15" s="7">
        <v>0.217199407400331</v>
      </c>
      <c r="BF15" s="7">
        <v>0.13522418343290299</v>
      </c>
      <c r="BG15" s="7">
        <v>9.9583839543101405E-2</v>
      </c>
    </row>
    <row r="16" spans="1:59">
      <c r="A16" s="36"/>
      <c r="B16" s="4">
        <v>411</v>
      </c>
      <c r="C16" s="4">
        <v>33</v>
      </c>
      <c r="D16" s="4">
        <v>57</v>
      </c>
      <c r="E16" s="4">
        <v>29</v>
      </c>
      <c r="F16" s="4">
        <v>5</v>
      </c>
      <c r="G16" s="4">
        <v>1</v>
      </c>
      <c r="H16" s="4">
        <v>5</v>
      </c>
      <c r="I16" s="4">
        <v>9</v>
      </c>
      <c r="J16" s="4">
        <v>0</v>
      </c>
      <c r="K16" s="4">
        <v>20</v>
      </c>
      <c r="L16" s="4">
        <v>4</v>
      </c>
      <c r="M16" s="4">
        <v>122</v>
      </c>
      <c r="N16" s="4">
        <v>104</v>
      </c>
      <c r="O16" s="4">
        <v>184</v>
      </c>
      <c r="P16" s="4">
        <v>26</v>
      </c>
      <c r="Q16" s="4">
        <v>42</v>
      </c>
      <c r="R16" s="4">
        <v>61</v>
      </c>
      <c r="S16" s="4">
        <v>30</v>
      </c>
      <c r="T16" s="4">
        <v>9</v>
      </c>
      <c r="U16" s="4">
        <v>4</v>
      </c>
      <c r="V16" s="4">
        <v>137</v>
      </c>
      <c r="W16" s="4">
        <v>273</v>
      </c>
      <c r="X16" s="4">
        <v>180</v>
      </c>
      <c r="Y16" s="4">
        <v>71</v>
      </c>
      <c r="Z16" s="4">
        <v>57</v>
      </c>
      <c r="AA16" s="4">
        <v>35</v>
      </c>
      <c r="AB16" s="4">
        <v>67</v>
      </c>
      <c r="AC16" s="4">
        <v>103</v>
      </c>
      <c r="AD16" s="4">
        <v>67</v>
      </c>
      <c r="AE16" s="4">
        <v>33</v>
      </c>
      <c r="AF16" s="4">
        <v>127</v>
      </c>
      <c r="AG16" s="4">
        <v>24</v>
      </c>
      <c r="AH16" s="4">
        <v>49</v>
      </c>
      <c r="AI16" s="4">
        <v>8</v>
      </c>
      <c r="AJ16" s="4">
        <v>196</v>
      </c>
      <c r="AK16" s="4">
        <v>69</v>
      </c>
      <c r="AL16" s="4">
        <v>63</v>
      </c>
      <c r="AM16" s="4">
        <v>18</v>
      </c>
      <c r="AN16" s="4">
        <v>64</v>
      </c>
      <c r="AO16" s="4">
        <v>265</v>
      </c>
      <c r="AP16" s="4">
        <v>145</v>
      </c>
      <c r="AQ16" s="4">
        <v>7</v>
      </c>
      <c r="AR16" s="4">
        <v>68</v>
      </c>
      <c r="AS16" s="4">
        <v>10</v>
      </c>
      <c r="AT16" s="4">
        <v>93</v>
      </c>
      <c r="AU16" s="4">
        <v>14</v>
      </c>
      <c r="AV16" s="4">
        <v>3</v>
      </c>
      <c r="AW16" s="4">
        <v>6</v>
      </c>
      <c r="AX16" s="4">
        <v>6</v>
      </c>
      <c r="AY16" s="4">
        <v>1</v>
      </c>
      <c r="AZ16" s="4">
        <v>5</v>
      </c>
      <c r="BA16" s="4">
        <v>199</v>
      </c>
      <c r="BB16" s="4">
        <v>15</v>
      </c>
      <c r="BC16" s="4">
        <v>86</v>
      </c>
      <c r="BD16" s="4">
        <v>22</v>
      </c>
      <c r="BE16" s="4">
        <v>46</v>
      </c>
      <c r="BF16" s="4">
        <v>34</v>
      </c>
      <c r="BG16" s="4">
        <v>52</v>
      </c>
    </row>
    <row r="17" spans="1:59">
      <c r="A17" s="36" t="s">
        <v>292</v>
      </c>
      <c r="B17" s="7">
        <v>0.236285463341706</v>
      </c>
      <c r="C17" s="7">
        <v>0.49835704474432296</v>
      </c>
      <c r="D17" s="7">
        <v>0.16590239701784601</v>
      </c>
      <c r="E17" s="7">
        <v>7.4090129193017398E-2</v>
      </c>
      <c r="F17" s="7">
        <v>0.10921939468440099</v>
      </c>
      <c r="G17" s="7">
        <v>0.26489456156286401</v>
      </c>
      <c r="H17" s="7">
        <v>0.43579371104204695</v>
      </c>
      <c r="I17" s="7">
        <v>0.10334017923613401</v>
      </c>
      <c r="J17" s="7">
        <v>0</v>
      </c>
      <c r="K17" s="7">
        <v>0.26613127424225902</v>
      </c>
      <c r="L17" s="7">
        <v>0.31511875623464503</v>
      </c>
      <c r="M17" s="7">
        <v>0.15369449313703101</v>
      </c>
      <c r="N17" s="7">
        <v>0.36915878479610598</v>
      </c>
      <c r="O17" s="7">
        <v>0.15489527828969599</v>
      </c>
      <c r="P17" s="7">
        <v>0.29597987724781799</v>
      </c>
      <c r="Q17" s="7">
        <v>0.442694777492187</v>
      </c>
      <c r="R17" s="7">
        <v>0.112359292837062</v>
      </c>
      <c r="S17" s="7">
        <v>0.26557929503334998</v>
      </c>
      <c r="T17" s="7">
        <v>7.2093626390097101E-2</v>
      </c>
      <c r="U17" s="7">
        <v>0.41912165479170604</v>
      </c>
      <c r="V17" s="7">
        <v>0.2723394230185</v>
      </c>
      <c r="W17" s="7">
        <v>0.20186647535604499</v>
      </c>
      <c r="X17" s="7">
        <v>0.21562173681699101</v>
      </c>
      <c r="Y17" s="7">
        <v>0.242760075782431</v>
      </c>
      <c r="Z17" s="7">
        <v>0.221756319476238</v>
      </c>
      <c r="AA17" s="7">
        <v>0.282858495276403</v>
      </c>
      <c r="AB17" s="7">
        <v>0.236445059760923</v>
      </c>
      <c r="AC17" s="7">
        <v>0.28073103659790699</v>
      </c>
      <c r="AD17" s="7">
        <v>0.24208079908912999</v>
      </c>
      <c r="AE17" s="7">
        <v>0.20984107734851298</v>
      </c>
      <c r="AF17" s="7">
        <v>0.23246510955202002</v>
      </c>
      <c r="AG17" s="7">
        <v>0.18060947035139802</v>
      </c>
      <c r="AH17" s="7">
        <v>0.22549176346285002</v>
      </c>
      <c r="AI17" s="7">
        <v>0.12603857503320701</v>
      </c>
      <c r="AJ17" s="7">
        <v>0.262091122628829</v>
      </c>
      <c r="AK17" s="7">
        <v>0.22767690778687799</v>
      </c>
      <c r="AL17" s="7">
        <v>0.25454379594259502</v>
      </c>
      <c r="AM17" s="7">
        <v>0.15539930795790599</v>
      </c>
      <c r="AN17" s="7">
        <v>0.114904110129951</v>
      </c>
      <c r="AO17" s="7">
        <v>0.253058216547139</v>
      </c>
      <c r="AP17" s="7">
        <v>0.20868585356980301</v>
      </c>
      <c r="AQ17" s="7">
        <v>0.328787994286592</v>
      </c>
      <c r="AR17" s="7">
        <v>0.40361919654492395</v>
      </c>
      <c r="AS17" s="7">
        <v>0.206194673189245</v>
      </c>
      <c r="AT17" s="7">
        <v>0.16355876064004801</v>
      </c>
      <c r="AU17" s="7">
        <v>0.13910179176723</v>
      </c>
      <c r="AV17" s="7">
        <v>0.37037348522661095</v>
      </c>
      <c r="AW17" s="7">
        <v>0.150117204441331</v>
      </c>
      <c r="AX17" s="7">
        <v>0.15013717854549602</v>
      </c>
      <c r="AY17" s="7">
        <v>0.226956543516459</v>
      </c>
      <c r="AZ17" s="7">
        <v>0.16463733119443699</v>
      </c>
      <c r="BA17" s="7">
        <v>0.16106376540175302</v>
      </c>
      <c r="BB17" s="7">
        <v>2.5468372998752403E-2</v>
      </c>
      <c r="BC17" s="7">
        <v>5.6965141861096399E-2</v>
      </c>
      <c r="BD17" s="7">
        <v>0.27892468759224598</v>
      </c>
      <c r="BE17" s="7">
        <v>0.28517219194133497</v>
      </c>
      <c r="BF17" s="7">
        <v>0.42301545429978199</v>
      </c>
      <c r="BG17" s="7">
        <v>0.40186647860609903</v>
      </c>
    </row>
    <row r="18" spans="1:59">
      <c r="A18" s="36"/>
      <c r="B18" s="4">
        <v>474</v>
      </c>
      <c r="C18" s="4">
        <v>250</v>
      </c>
      <c r="D18" s="4">
        <v>58</v>
      </c>
      <c r="E18" s="4">
        <v>15</v>
      </c>
      <c r="F18" s="4">
        <v>4</v>
      </c>
      <c r="G18" s="4">
        <v>2</v>
      </c>
      <c r="H18" s="4">
        <v>8</v>
      </c>
      <c r="I18" s="4">
        <v>4</v>
      </c>
      <c r="J18" s="4">
        <v>0</v>
      </c>
      <c r="K18" s="4">
        <v>34</v>
      </c>
      <c r="L18" s="4">
        <v>3</v>
      </c>
      <c r="M18" s="4">
        <v>109</v>
      </c>
      <c r="N18" s="4">
        <v>282</v>
      </c>
      <c r="O18" s="4">
        <v>82</v>
      </c>
      <c r="P18" s="4">
        <v>48</v>
      </c>
      <c r="Q18" s="4">
        <v>187</v>
      </c>
      <c r="R18" s="4">
        <v>40</v>
      </c>
      <c r="S18" s="4">
        <v>44</v>
      </c>
      <c r="T18" s="4">
        <v>6</v>
      </c>
      <c r="U18" s="4">
        <v>8</v>
      </c>
      <c r="V18" s="4">
        <v>267</v>
      </c>
      <c r="W18" s="4">
        <v>207</v>
      </c>
      <c r="X18" s="4">
        <v>121</v>
      </c>
      <c r="Y18" s="4">
        <v>84</v>
      </c>
      <c r="Z18" s="4">
        <v>72</v>
      </c>
      <c r="AA18" s="4">
        <v>85</v>
      </c>
      <c r="AB18" s="4">
        <v>111</v>
      </c>
      <c r="AC18" s="4">
        <v>131</v>
      </c>
      <c r="AD18" s="4">
        <v>78</v>
      </c>
      <c r="AE18" s="4">
        <v>55</v>
      </c>
      <c r="AF18" s="4">
        <v>147</v>
      </c>
      <c r="AG18" s="4">
        <v>17</v>
      </c>
      <c r="AH18" s="4">
        <v>38</v>
      </c>
      <c r="AI18" s="4">
        <v>7</v>
      </c>
      <c r="AJ18" s="4">
        <v>241</v>
      </c>
      <c r="AK18" s="4">
        <v>74</v>
      </c>
      <c r="AL18" s="4">
        <v>126</v>
      </c>
      <c r="AM18" s="4">
        <v>7</v>
      </c>
      <c r="AN18" s="4">
        <v>25</v>
      </c>
      <c r="AO18" s="4">
        <v>315</v>
      </c>
      <c r="AP18" s="4">
        <v>158</v>
      </c>
      <c r="AQ18" s="4">
        <v>18</v>
      </c>
      <c r="AR18" s="4">
        <v>221</v>
      </c>
      <c r="AS18" s="4">
        <v>19</v>
      </c>
      <c r="AT18" s="4">
        <v>78</v>
      </c>
      <c r="AU18" s="4">
        <v>15</v>
      </c>
      <c r="AV18" s="4">
        <v>10</v>
      </c>
      <c r="AW18" s="4">
        <v>3</v>
      </c>
      <c r="AX18" s="4">
        <v>6</v>
      </c>
      <c r="AY18" s="4">
        <v>2</v>
      </c>
      <c r="AZ18" s="4">
        <v>2</v>
      </c>
      <c r="BA18" s="4">
        <v>99</v>
      </c>
      <c r="BB18" s="4">
        <v>3</v>
      </c>
      <c r="BC18" s="4">
        <v>29</v>
      </c>
      <c r="BD18" s="4">
        <v>37</v>
      </c>
      <c r="BE18" s="4">
        <v>61</v>
      </c>
      <c r="BF18" s="4">
        <v>105</v>
      </c>
      <c r="BG18" s="4">
        <v>210</v>
      </c>
    </row>
    <row r="19" spans="1:59">
      <c r="A19" s="36" t="s">
        <v>293</v>
      </c>
      <c r="B19" s="7">
        <v>0.29025323925829699</v>
      </c>
      <c r="C19" s="7">
        <v>7.3818074005962103E-2</v>
      </c>
      <c r="D19" s="7">
        <v>0.50343085459730297</v>
      </c>
      <c r="E19" s="7">
        <v>0.59843757576336798</v>
      </c>
      <c r="F19" s="7">
        <v>0.53575737290713599</v>
      </c>
      <c r="G19" s="7">
        <v>0.35489349692465899</v>
      </c>
      <c r="H19" s="7">
        <v>7.7281592768430607E-2</v>
      </c>
      <c r="I19" s="7">
        <v>0.49655340445506602</v>
      </c>
      <c r="J19" s="7">
        <v>0</v>
      </c>
      <c r="K19" s="7">
        <v>0.28715602236061499</v>
      </c>
      <c r="L19" s="7">
        <v>6.6051796485894598E-2</v>
      </c>
      <c r="M19" s="7">
        <v>0.48397321466799803</v>
      </c>
      <c r="N19" s="7">
        <v>0.144867185885002</v>
      </c>
      <c r="O19" s="7">
        <v>0.241299143531199</v>
      </c>
      <c r="P19" s="7">
        <v>0.24349074298123699</v>
      </c>
      <c r="Q19" s="7">
        <v>7.9053789791544607E-2</v>
      </c>
      <c r="R19" s="7">
        <v>0.56391674739166597</v>
      </c>
      <c r="S19" s="7">
        <v>0.247482451723018</v>
      </c>
      <c r="T19" s="7">
        <v>0.6628119283211249</v>
      </c>
      <c r="U19" s="7">
        <v>4.8326279455925603E-2</v>
      </c>
      <c r="V19" s="7">
        <v>0.31887465318142399</v>
      </c>
      <c r="W19" s="7">
        <v>0.26292974661604901</v>
      </c>
      <c r="X19" s="7">
        <v>0.27125256723675401</v>
      </c>
      <c r="Y19" s="7">
        <v>0.31604138147295402</v>
      </c>
      <c r="Z19" s="7">
        <v>0.30344193077993498</v>
      </c>
      <c r="AA19" s="7">
        <v>0.28558091848376499</v>
      </c>
      <c r="AB19" s="7">
        <v>0.28787671955153399</v>
      </c>
      <c r="AC19" s="7">
        <v>0.22384910999112201</v>
      </c>
      <c r="AD19" s="7">
        <v>0.26817547736289599</v>
      </c>
      <c r="AE19" s="7">
        <v>0.40904118247804805</v>
      </c>
      <c r="AF19" s="7">
        <v>0.29909315194861802</v>
      </c>
      <c r="AG19" s="7">
        <v>0.23312790203529499</v>
      </c>
      <c r="AH19" s="7">
        <v>0.27296194345794</v>
      </c>
      <c r="AI19" s="7">
        <v>0.46510607714993296</v>
      </c>
      <c r="AJ19" s="7">
        <v>0.27652095969648499</v>
      </c>
      <c r="AK19" s="7">
        <v>0.30742601614610299</v>
      </c>
      <c r="AL19" s="7">
        <v>0.28484789436600599</v>
      </c>
      <c r="AM19" s="7">
        <v>0.24770525085650999</v>
      </c>
      <c r="AN19" s="7">
        <v>0.34467022922755197</v>
      </c>
      <c r="AO19" s="7">
        <v>0.28463279585607199</v>
      </c>
      <c r="AP19" s="7">
        <v>0.29950169374555302</v>
      </c>
      <c r="AQ19" s="7">
        <v>0.10752115284998499</v>
      </c>
      <c r="AR19" s="7">
        <v>0.12449871489711001</v>
      </c>
      <c r="AS19" s="7">
        <v>0.53219986186203005</v>
      </c>
      <c r="AT19" s="7">
        <v>0.425196869681357</v>
      </c>
      <c r="AU19" s="7">
        <v>0.54246464112931603</v>
      </c>
      <c r="AV19" s="7">
        <v>0.21426007067817601</v>
      </c>
      <c r="AW19" s="7">
        <v>0.45303897464043702</v>
      </c>
      <c r="AX19" s="7">
        <v>0.47870745151759103</v>
      </c>
      <c r="AY19" s="7">
        <v>0.27044451425896798</v>
      </c>
      <c r="AZ19" s="7">
        <v>0.34309222856730004</v>
      </c>
      <c r="BA19" s="7">
        <v>0.25356579777767502</v>
      </c>
      <c r="BB19" s="7">
        <v>0.78737119731498295</v>
      </c>
      <c r="BC19" s="7">
        <v>0.58616041041843503</v>
      </c>
      <c r="BD19" s="7">
        <v>0.238954355682786</v>
      </c>
      <c r="BE19" s="7">
        <v>0.20179513657180198</v>
      </c>
      <c r="BF19" s="7">
        <v>8.4779427866306295E-2</v>
      </c>
      <c r="BG19" s="7">
        <v>0.15093511682062799</v>
      </c>
    </row>
    <row r="20" spans="1:59">
      <c r="A20" s="36"/>
      <c r="B20" s="4">
        <v>582</v>
      </c>
      <c r="C20" s="4">
        <v>37</v>
      </c>
      <c r="D20" s="4">
        <v>175</v>
      </c>
      <c r="E20" s="4">
        <v>120</v>
      </c>
      <c r="F20" s="4">
        <v>22</v>
      </c>
      <c r="G20" s="4">
        <v>2</v>
      </c>
      <c r="H20" s="4">
        <v>1</v>
      </c>
      <c r="I20" s="4">
        <v>22</v>
      </c>
      <c r="J20" s="4">
        <v>0</v>
      </c>
      <c r="K20" s="4">
        <v>36</v>
      </c>
      <c r="L20" s="4">
        <v>1</v>
      </c>
      <c r="M20" s="4">
        <v>343</v>
      </c>
      <c r="N20" s="4">
        <v>111</v>
      </c>
      <c r="O20" s="4">
        <v>128</v>
      </c>
      <c r="P20" s="4">
        <v>40</v>
      </c>
      <c r="Q20" s="4">
        <v>33</v>
      </c>
      <c r="R20" s="4">
        <v>200</v>
      </c>
      <c r="S20" s="4">
        <v>41</v>
      </c>
      <c r="T20" s="4">
        <v>52</v>
      </c>
      <c r="U20" s="4">
        <v>1</v>
      </c>
      <c r="V20" s="4">
        <v>312</v>
      </c>
      <c r="W20" s="4">
        <v>270</v>
      </c>
      <c r="X20" s="4">
        <v>153</v>
      </c>
      <c r="Y20" s="4">
        <v>109</v>
      </c>
      <c r="Z20" s="4">
        <v>99</v>
      </c>
      <c r="AA20" s="4">
        <v>86</v>
      </c>
      <c r="AB20" s="4">
        <v>135</v>
      </c>
      <c r="AC20" s="4">
        <v>104</v>
      </c>
      <c r="AD20" s="4">
        <v>86</v>
      </c>
      <c r="AE20" s="4">
        <v>108</v>
      </c>
      <c r="AF20" s="4">
        <v>189</v>
      </c>
      <c r="AG20" s="4">
        <v>22</v>
      </c>
      <c r="AH20" s="4">
        <v>46</v>
      </c>
      <c r="AI20" s="4">
        <v>25</v>
      </c>
      <c r="AJ20" s="4">
        <v>254</v>
      </c>
      <c r="AK20" s="4">
        <v>101</v>
      </c>
      <c r="AL20" s="4">
        <v>141</v>
      </c>
      <c r="AM20" s="4">
        <v>12</v>
      </c>
      <c r="AN20" s="4">
        <v>74</v>
      </c>
      <c r="AO20" s="4">
        <v>355</v>
      </c>
      <c r="AP20" s="4">
        <v>227</v>
      </c>
      <c r="AQ20" s="4">
        <v>6</v>
      </c>
      <c r="AR20" s="4">
        <v>68</v>
      </c>
      <c r="AS20" s="4">
        <v>49</v>
      </c>
      <c r="AT20" s="4">
        <v>203</v>
      </c>
      <c r="AU20" s="4">
        <v>57</v>
      </c>
      <c r="AV20" s="4">
        <v>6</v>
      </c>
      <c r="AW20" s="4">
        <v>10</v>
      </c>
      <c r="AX20" s="4">
        <v>21</v>
      </c>
      <c r="AY20" s="4">
        <v>2</v>
      </c>
      <c r="AZ20" s="4">
        <v>4</v>
      </c>
      <c r="BA20" s="4">
        <v>156</v>
      </c>
      <c r="BB20" s="4">
        <v>82</v>
      </c>
      <c r="BC20" s="4">
        <v>294</v>
      </c>
      <c r="BD20" s="4">
        <v>32</v>
      </c>
      <c r="BE20" s="4">
        <v>43</v>
      </c>
      <c r="BF20" s="4">
        <v>21</v>
      </c>
      <c r="BG20" s="4">
        <v>79</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7C00-000000000000}"/>
  </hyperlink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BG14"/>
  <sheetViews>
    <sheetView showGridLines="0" workbookViewId="0">
      <selection activeCell="D19" sqref="D19"/>
    </sheetView>
  </sheetViews>
  <sheetFormatPr defaultColWidth="9.140625" defaultRowHeight="15"/>
  <cols>
    <col min="1" max="1" width="45.7109375" customWidth="1"/>
    <col min="2" max="59" width="14.7109375" customWidth="1"/>
  </cols>
  <sheetData>
    <row r="1" spans="1:59" ht="35.1" customHeight="1">
      <c r="A1" s="37" t="s">
        <v>294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295</v>
      </c>
      <c r="B5" s="7">
        <v>0.37533980547714202</v>
      </c>
      <c r="C5" s="7">
        <v>6.2637333508893098E-2</v>
      </c>
      <c r="D5" s="7">
        <v>0.67837464153024996</v>
      </c>
      <c r="E5" s="7">
        <v>0.85294158941002396</v>
      </c>
      <c r="F5" s="7">
        <v>0.68215251733398008</v>
      </c>
      <c r="G5" s="7">
        <v>0.73510543843713605</v>
      </c>
      <c r="H5" s="7">
        <v>0.13669782967824498</v>
      </c>
      <c r="I5" s="7">
        <v>0.51463874606640703</v>
      </c>
      <c r="J5" s="7">
        <v>0</v>
      </c>
      <c r="K5" s="7">
        <v>1.60934560108674E-2</v>
      </c>
      <c r="L5" s="7">
        <v>0.47189123920147902</v>
      </c>
      <c r="M5" s="7">
        <v>0.72745514423584001</v>
      </c>
      <c r="N5" s="7">
        <v>4.0804709772822495E-2</v>
      </c>
      <c r="O5" s="7">
        <v>0.38773229822116101</v>
      </c>
      <c r="P5" s="7">
        <v>0.492885878726469</v>
      </c>
      <c r="Q5" s="7">
        <v>1.1601189261353799E-2</v>
      </c>
      <c r="R5" s="7">
        <v>0.805687712307536</v>
      </c>
      <c r="S5" s="7">
        <v>0.103601607976729</v>
      </c>
      <c r="T5" s="7">
        <v>0.86783409727090999</v>
      </c>
      <c r="U5" s="7">
        <v>0.13157113780250498</v>
      </c>
      <c r="V5" s="7">
        <v>0.36943545343439199</v>
      </c>
      <c r="W5" s="7">
        <v>0.38097640749933803</v>
      </c>
      <c r="X5" s="7">
        <v>0.43676383422374004</v>
      </c>
      <c r="Y5" s="7">
        <v>0.40554843411552804</v>
      </c>
      <c r="Z5" s="7">
        <v>0.38879360343593899</v>
      </c>
      <c r="AA5" s="7">
        <v>0.32144971954507001</v>
      </c>
      <c r="AB5" s="7">
        <v>0.304680369303165</v>
      </c>
      <c r="AC5" s="7">
        <v>0.302530462035074</v>
      </c>
      <c r="AD5" s="7">
        <v>0.34193751853814497</v>
      </c>
      <c r="AE5" s="7">
        <v>0.53158595346466597</v>
      </c>
      <c r="AF5" s="7">
        <v>0.354384937693206</v>
      </c>
      <c r="AG5" s="7">
        <v>0.44587140888654803</v>
      </c>
      <c r="AH5" s="7">
        <v>0.42985991860120104</v>
      </c>
      <c r="AI5" s="7">
        <v>0.39018735391437998</v>
      </c>
      <c r="AJ5" s="7">
        <v>0.38068676032248594</v>
      </c>
      <c r="AK5" s="7">
        <v>0.40468386658927696</v>
      </c>
      <c r="AL5" s="7">
        <v>0.31071398204832801</v>
      </c>
      <c r="AM5" s="7">
        <v>0.39347407230547299</v>
      </c>
      <c r="AN5" s="7">
        <v>0.45258093219789403</v>
      </c>
      <c r="AO5" s="7">
        <v>0.38698542522406099</v>
      </c>
      <c r="AP5" s="7">
        <v>0.35617690737506302</v>
      </c>
      <c r="AQ5" s="7">
        <v>0.23418390618732499</v>
      </c>
      <c r="AR5" s="7">
        <v>0.13693992936059599</v>
      </c>
      <c r="AS5" s="7">
        <v>0.69868514971472706</v>
      </c>
      <c r="AT5" s="7">
        <v>0.55402150366829905</v>
      </c>
      <c r="AU5" s="7">
        <v>0.67678895820253904</v>
      </c>
      <c r="AV5" s="7">
        <v>7.5053960972968403E-2</v>
      </c>
      <c r="AW5" s="7">
        <v>0.57759907782978903</v>
      </c>
      <c r="AX5" s="7">
        <v>0.65696754573833105</v>
      </c>
      <c r="AY5" s="7">
        <v>0.73227769997858905</v>
      </c>
      <c r="AZ5" s="7">
        <v>8.2954087905827201E-2</v>
      </c>
      <c r="BA5" s="7">
        <v>0.34847384279906995</v>
      </c>
      <c r="BB5" s="7">
        <v>1</v>
      </c>
      <c r="BC5" s="7">
        <v>1</v>
      </c>
      <c r="BD5" s="7">
        <v>1</v>
      </c>
      <c r="BE5" s="7">
        <v>0</v>
      </c>
      <c r="BF5" s="7">
        <v>0</v>
      </c>
      <c r="BG5" s="7">
        <v>0</v>
      </c>
    </row>
    <row r="6" spans="1:59">
      <c r="A6" s="36"/>
      <c r="B6" s="4">
        <v>752</v>
      </c>
      <c r="C6" s="4">
        <v>31</v>
      </c>
      <c r="D6" s="4">
        <v>235</v>
      </c>
      <c r="E6" s="4">
        <v>171</v>
      </c>
      <c r="F6" s="4">
        <v>28</v>
      </c>
      <c r="G6" s="4">
        <v>5</v>
      </c>
      <c r="H6" s="4">
        <v>3</v>
      </c>
      <c r="I6" s="4">
        <v>22</v>
      </c>
      <c r="J6" s="4">
        <v>0</v>
      </c>
      <c r="K6" s="4">
        <v>2</v>
      </c>
      <c r="L6" s="4">
        <v>4</v>
      </c>
      <c r="M6" s="4">
        <v>515</v>
      </c>
      <c r="N6" s="4">
        <v>31</v>
      </c>
      <c r="O6" s="4">
        <v>206</v>
      </c>
      <c r="P6" s="4">
        <v>81</v>
      </c>
      <c r="Q6" s="4">
        <v>5</v>
      </c>
      <c r="R6" s="4">
        <v>286</v>
      </c>
      <c r="S6" s="4">
        <v>17</v>
      </c>
      <c r="T6" s="4">
        <v>68</v>
      </c>
      <c r="U6" s="4">
        <v>2</v>
      </c>
      <c r="V6" s="4">
        <v>362</v>
      </c>
      <c r="W6" s="4">
        <v>391</v>
      </c>
      <c r="X6" s="4">
        <v>246</v>
      </c>
      <c r="Y6" s="4">
        <v>140</v>
      </c>
      <c r="Z6" s="4">
        <v>126</v>
      </c>
      <c r="AA6" s="4">
        <v>97</v>
      </c>
      <c r="AB6" s="4">
        <v>143</v>
      </c>
      <c r="AC6" s="4">
        <v>141</v>
      </c>
      <c r="AD6" s="4">
        <v>110</v>
      </c>
      <c r="AE6" s="4">
        <v>140</v>
      </c>
      <c r="AF6" s="4">
        <v>224</v>
      </c>
      <c r="AG6" s="4">
        <v>43</v>
      </c>
      <c r="AH6" s="4">
        <v>73</v>
      </c>
      <c r="AI6" s="4">
        <v>21</v>
      </c>
      <c r="AJ6" s="4">
        <v>350</v>
      </c>
      <c r="AK6" s="4">
        <v>132</v>
      </c>
      <c r="AL6" s="4">
        <v>154</v>
      </c>
      <c r="AM6" s="4">
        <v>19</v>
      </c>
      <c r="AN6" s="4">
        <v>97</v>
      </c>
      <c r="AO6" s="4">
        <v>482</v>
      </c>
      <c r="AP6" s="4">
        <v>270</v>
      </c>
      <c r="AQ6" s="4">
        <v>13</v>
      </c>
      <c r="AR6" s="4">
        <v>75</v>
      </c>
      <c r="AS6" s="4">
        <v>65</v>
      </c>
      <c r="AT6" s="4">
        <v>265</v>
      </c>
      <c r="AU6" s="4">
        <v>71</v>
      </c>
      <c r="AV6" s="4">
        <v>2</v>
      </c>
      <c r="AW6" s="4">
        <v>13</v>
      </c>
      <c r="AX6" s="4">
        <v>28</v>
      </c>
      <c r="AY6" s="4">
        <v>5</v>
      </c>
      <c r="AZ6" s="4">
        <v>1</v>
      </c>
      <c r="BA6" s="4">
        <v>214</v>
      </c>
      <c r="BB6" s="4">
        <v>105</v>
      </c>
      <c r="BC6" s="4">
        <v>501</v>
      </c>
      <c r="BD6" s="4">
        <v>134</v>
      </c>
      <c r="BE6" s="4">
        <v>0</v>
      </c>
      <c r="BF6" s="4">
        <v>0</v>
      </c>
      <c r="BG6" s="4">
        <v>0</v>
      </c>
    </row>
    <row r="7" spans="1:59">
      <c r="A7" s="36" t="s">
        <v>296</v>
      </c>
      <c r="B7" s="7">
        <v>0.151267328428074</v>
      </c>
      <c r="C7" s="7">
        <v>0.16761022309814799</v>
      </c>
      <c r="D7" s="7">
        <v>0.14718883109904199</v>
      </c>
      <c r="E7" s="7">
        <v>8.7173733229645195E-2</v>
      </c>
      <c r="F7" s="7">
        <v>0.13738922451858898</v>
      </c>
      <c r="G7" s="7">
        <v>0.117463798665717</v>
      </c>
      <c r="H7" s="7">
        <v>0.49842269431251096</v>
      </c>
      <c r="I7" s="7">
        <v>0.21637504030180299</v>
      </c>
      <c r="J7" s="7">
        <v>0</v>
      </c>
      <c r="K7" s="7">
        <v>0.10048654301078001</v>
      </c>
      <c r="L7" s="7">
        <v>0.23934378205826001</v>
      </c>
      <c r="M7" s="7">
        <v>0.153639240351749</v>
      </c>
      <c r="N7" s="7">
        <v>0.14323344990886999</v>
      </c>
      <c r="O7" s="7">
        <v>0.15968932911558101</v>
      </c>
      <c r="P7" s="7">
        <v>0.30930712237506003</v>
      </c>
      <c r="Q7" s="7">
        <v>0.118474693447225</v>
      </c>
      <c r="R7" s="7">
        <v>9.6675830035813301E-2</v>
      </c>
      <c r="S7" s="7">
        <v>0.23427295279532001</v>
      </c>
      <c r="T7" s="7">
        <v>9.4938817100557793E-2</v>
      </c>
      <c r="U7" s="7">
        <v>0.12263064465788301</v>
      </c>
      <c r="V7" s="7">
        <v>0.14838110282172801</v>
      </c>
      <c r="W7" s="7">
        <v>0.15402266973758</v>
      </c>
      <c r="X7" s="7">
        <v>0.15323059105728201</v>
      </c>
      <c r="Y7" s="7">
        <v>0.20018635861230699</v>
      </c>
      <c r="Z7" s="7">
        <v>0.13938217276778</v>
      </c>
      <c r="AA7" s="7">
        <v>0.14341313265618499</v>
      </c>
      <c r="AB7" s="7">
        <v>0.12611088655258601</v>
      </c>
      <c r="AC7" s="7">
        <v>0.16215766041177598</v>
      </c>
      <c r="AD7" s="7">
        <v>0.15486881672517</v>
      </c>
      <c r="AE7" s="7">
        <v>0.14755258906199401</v>
      </c>
      <c r="AF7" s="7">
        <v>0.12967920033292099</v>
      </c>
      <c r="AG7" s="7">
        <v>0.148238882287621</v>
      </c>
      <c r="AH7" s="7">
        <v>0.22070621083550201</v>
      </c>
      <c r="AI7" s="7">
        <v>9.6046681413987395E-2</v>
      </c>
      <c r="AJ7" s="7">
        <v>0.16824589386043598</v>
      </c>
      <c r="AK7" s="7">
        <v>0.17399978632214799</v>
      </c>
      <c r="AL7" s="7">
        <v>0.116798887242741</v>
      </c>
      <c r="AM7" s="7">
        <v>0.15112150244815301</v>
      </c>
      <c r="AN7" s="7">
        <v>0.12346708922833899</v>
      </c>
      <c r="AO7" s="7">
        <v>0.16975615264301999</v>
      </c>
      <c r="AP7" s="7">
        <v>0.120843919270148</v>
      </c>
      <c r="AQ7" s="7">
        <v>0.25440648497356899</v>
      </c>
      <c r="AR7" s="7">
        <v>0.16674314918019298</v>
      </c>
      <c r="AS7" s="7">
        <v>0.13316639202925701</v>
      </c>
      <c r="AT7" s="7">
        <v>0.155508581902816</v>
      </c>
      <c r="AU7" s="7">
        <v>0.103166767348064</v>
      </c>
      <c r="AV7" s="7">
        <v>7.2687561827184805E-2</v>
      </c>
      <c r="AW7" s="7">
        <v>0.109692901251948</v>
      </c>
      <c r="AX7" s="7">
        <v>9.5619466098428599E-2</v>
      </c>
      <c r="AY7" s="7">
        <v>0.10064071370962401</v>
      </c>
      <c r="AZ7" s="7">
        <v>0.16880698318708098</v>
      </c>
      <c r="BA7" s="7">
        <v>0.144784230255946</v>
      </c>
      <c r="BB7" s="7">
        <v>0</v>
      </c>
      <c r="BC7" s="7">
        <v>0</v>
      </c>
      <c r="BD7" s="7">
        <v>0</v>
      </c>
      <c r="BE7" s="7">
        <v>0.80684668045766106</v>
      </c>
      <c r="BF7" s="7">
        <v>0.52505629372846496</v>
      </c>
      <c r="BG7" s="7">
        <v>0</v>
      </c>
    </row>
    <row r="8" spans="1:59">
      <c r="A8" s="36"/>
      <c r="B8" s="4">
        <v>303</v>
      </c>
      <c r="C8" s="4">
        <v>84</v>
      </c>
      <c r="D8" s="4">
        <v>51</v>
      </c>
      <c r="E8" s="4">
        <v>18</v>
      </c>
      <c r="F8" s="4">
        <v>6</v>
      </c>
      <c r="G8" s="4">
        <v>1</v>
      </c>
      <c r="H8" s="4">
        <v>9</v>
      </c>
      <c r="I8" s="4">
        <v>9</v>
      </c>
      <c r="J8" s="4">
        <v>0</v>
      </c>
      <c r="K8" s="4">
        <v>13</v>
      </c>
      <c r="L8" s="4">
        <v>2</v>
      </c>
      <c r="M8" s="4">
        <v>109</v>
      </c>
      <c r="N8" s="4">
        <v>110</v>
      </c>
      <c r="O8" s="4">
        <v>85</v>
      </c>
      <c r="P8" s="4">
        <v>51</v>
      </c>
      <c r="Q8" s="4">
        <v>50</v>
      </c>
      <c r="R8" s="4">
        <v>34</v>
      </c>
      <c r="S8" s="4">
        <v>39</v>
      </c>
      <c r="T8" s="4">
        <v>7</v>
      </c>
      <c r="U8" s="4">
        <v>2</v>
      </c>
      <c r="V8" s="4">
        <v>145</v>
      </c>
      <c r="W8" s="4">
        <v>158</v>
      </c>
      <c r="X8" s="4">
        <v>86</v>
      </c>
      <c r="Y8" s="4">
        <v>69</v>
      </c>
      <c r="Z8" s="4">
        <v>45</v>
      </c>
      <c r="AA8" s="4">
        <v>43</v>
      </c>
      <c r="AB8" s="4">
        <v>59</v>
      </c>
      <c r="AC8" s="4">
        <v>76</v>
      </c>
      <c r="AD8" s="4">
        <v>50</v>
      </c>
      <c r="AE8" s="4">
        <v>39</v>
      </c>
      <c r="AF8" s="4">
        <v>82</v>
      </c>
      <c r="AG8" s="4">
        <v>14</v>
      </c>
      <c r="AH8" s="4">
        <v>37</v>
      </c>
      <c r="AI8" s="4">
        <v>5</v>
      </c>
      <c r="AJ8" s="4">
        <v>155</v>
      </c>
      <c r="AK8" s="4">
        <v>57</v>
      </c>
      <c r="AL8" s="4">
        <v>58</v>
      </c>
      <c r="AM8" s="4">
        <v>7</v>
      </c>
      <c r="AN8" s="4">
        <v>27</v>
      </c>
      <c r="AO8" s="4">
        <v>212</v>
      </c>
      <c r="AP8" s="4">
        <v>92</v>
      </c>
      <c r="AQ8" s="4">
        <v>14</v>
      </c>
      <c r="AR8" s="4">
        <v>91</v>
      </c>
      <c r="AS8" s="4">
        <v>12</v>
      </c>
      <c r="AT8" s="4">
        <v>74</v>
      </c>
      <c r="AU8" s="4">
        <v>11</v>
      </c>
      <c r="AV8" s="4">
        <v>2</v>
      </c>
      <c r="AW8" s="4">
        <v>3</v>
      </c>
      <c r="AX8" s="4">
        <v>4</v>
      </c>
      <c r="AY8" s="4">
        <v>1</v>
      </c>
      <c r="AZ8" s="4">
        <v>2</v>
      </c>
      <c r="BA8" s="4">
        <v>89</v>
      </c>
      <c r="BB8" s="4">
        <v>0</v>
      </c>
      <c r="BC8" s="4">
        <v>0</v>
      </c>
      <c r="BD8" s="4">
        <v>0</v>
      </c>
      <c r="BE8" s="4">
        <v>172</v>
      </c>
      <c r="BF8" s="4">
        <v>131</v>
      </c>
      <c r="BG8" s="4">
        <v>0</v>
      </c>
    </row>
    <row r="9" spans="1:59">
      <c r="A9" s="36" t="s">
        <v>297</v>
      </c>
      <c r="B9" s="7">
        <v>0.34021595341695599</v>
      </c>
      <c r="C9" s="7">
        <v>0.72866366794912296</v>
      </c>
      <c r="D9" s="7">
        <v>0.101026753471746</v>
      </c>
      <c r="E9" s="7">
        <v>2.5728873414864697E-2</v>
      </c>
      <c r="F9" s="7">
        <v>0.15516914161259701</v>
      </c>
      <c r="G9" s="7">
        <v>0.14743076289714599</v>
      </c>
      <c r="H9" s="7">
        <v>6.54932423095438E-2</v>
      </c>
      <c r="I9" s="7">
        <v>0.16174594690692901</v>
      </c>
      <c r="J9" s="7">
        <v>0</v>
      </c>
      <c r="K9" s="7">
        <v>0.87566386839864296</v>
      </c>
      <c r="L9" s="7">
        <v>0.22376398310773801</v>
      </c>
      <c r="M9" s="7">
        <v>5.6227808183292101E-2</v>
      </c>
      <c r="N9" s="7">
        <v>0.741632689098503</v>
      </c>
      <c r="O9" s="7">
        <v>0.14037041417517199</v>
      </c>
      <c r="P9" s="7">
        <v>0.12622246382705002</v>
      </c>
      <c r="Q9" s="7">
        <v>0.82996250292418794</v>
      </c>
      <c r="R9" s="7">
        <v>4.1511968582636699E-2</v>
      </c>
      <c r="S9" s="7">
        <v>0.56726362020271304</v>
      </c>
      <c r="T9" s="7">
        <v>4.1552685689287298E-3</v>
      </c>
      <c r="U9" s="7">
        <v>0.64176295685142704</v>
      </c>
      <c r="V9" s="7">
        <v>0.36143125186189201</v>
      </c>
      <c r="W9" s="7">
        <v>0.31996272440037998</v>
      </c>
      <c r="X9" s="7">
        <v>0.18819660941484798</v>
      </c>
      <c r="Y9" s="7">
        <v>0.20802334965935601</v>
      </c>
      <c r="Z9" s="7">
        <v>0.37140772269064098</v>
      </c>
      <c r="AA9" s="7">
        <v>0.48182289398955497</v>
      </c>
      <c r="AB9" s="7">
        <v>0.50746117693006598</v>
      </c>
      <c r="AC9" s="7">
        <v>0.39584549210208003</v>
      </c>
      <c r="AD9" s="7">
        <v>0.38527919353057599</v>
      </c>
      <c r="AE9" s="7">
        <v>0.19576317525328399</v>
      </c>
      <c r="AF9" s="7">
        <v>0.36092184805479804</v>
      </c>
      <c r="AG9" s="7">
        <v>0.30957514568546501</v>
      </c>
      <c r="AH9" s="7">
        <v>0.27917854462223596</v>
      </c>
      <c r="AI9" s="7">
        <v>0.29928390641921099</v>
      </c>
      <c r="AJ9" s="7">
        <v>0.30622175419594999</v>
      </c>
      <c r="AK9" s="7">
        <v>0.28199259339052202</v>
      </c>
      <c r="AL9" s="7">
        <v>0.512330694682674</v>
      </c>
      <c r="AM9" s="7">
        <v>0.17324855249548901</v>
      </c>
      <c r="AN9" s="7">
        <v>0.21484368217779298</v>
      </c>
      <c r="AO9" s="7">
        <v>0.29986218054306502</v>
      </c>
      <c r="AP9" s="7">
        <v>0.40661819343695499</v>
      </c>
      <c r="AQ9" s="7">
        <v>0.43844383915785001</v>
      </c>
      <c r="AR9" s="7">
        <v>0.63954033286450906</v>
      </c>
      <c r="AS9" s="7">
        <v>0.11670422773146999</v>
      </c>
      <c r="AT9" s="7">
        <v>0.21209942631135101</v>
      </c>
      <c r="AU9" s="7">
        <v>0.16410731825154698</v>
      </c>
      <c r="AV9" s="7">
        <v>0.79590905407821599</v>
      </c>
      <c r="AW9" s="7">
        <v>0.13834541620055099</v>
      </c>
      <c r="AX9" s="7">
        <v>0.22367812637838599</v>
      </c>
      <c r="AY9" s="7">
        <v>0.16708158631178802</v>
      </c>
      <c r="AZ9" s="7">
        <v>0.520526641214618</v>
      </c>
      <c r="BA9" s="7">
        <v>0.22229630652174501</v>
      </c>
      <c r="BB9" s="7">
        <v>0</v>
      </c>
      <c r="BC9" s="7">
        <v>0</v>
      </c>
      <c r="BD9" s="7">
        <v>0</v>
      </c>
      <c r="BE9" s="7">
        <v>0.19315331954233902</v>
      </c>
      <c r="BF9" s="7">
        <v>0.47494370627153598</v>
      </c>
      <c r="BG9" s="7">
        <v>1</v>
      </c>
    </row>
    <row r="10" spans="1:59">
      <c r="A10" s="36"/>
      <c r="B10" s="4">
        <v>682</v>
      </c>
      <c r="C10" s="4">
        <v>365</v>
      </c>
      <c r="D10" s="4">
        <v>35</v>
      </c>
      <c r="E10" s="4">
        <v>5</v>
      </c>
      <c r="F10" s="4">
        <v>6</v>
      </c>
      <c r="G10" s="4">
        <v>1</v>
      </c>
      <c r="H10" s="4">
        <v>1</v>
      </c>
      <c r="I10" s="4">
        <v>7</v>
      </c>
      <c r="J10" s="4">
        <v>0</v>
      </c>
      <c r="K10" s="4">
        <v>111</v>
      </c>
      <c r="L10" s="4">
        <v>2</v>
      </c>
      <c r="M10" s="4">
        <v>40</v>
      </c>
      <c r="N10" s="4">
        <v>568</v>
      </c>
      <c r="O10" s="4">
        <v>74</v>
      </c>
      <c r="P10" s="4">
        <v>21</v>
      </c>
      <c r="Q10" s="4">
        <v>350</v>
      </c>
      <c r="R10" s="4">
        <v>15</v>
      </c>
      <c r="S10" s="4">
        <v>94</v>
      </c>
      <c r="T10" s="4">
        <v>0</v>
      </c>
      <c r="U10" s="4">
        <v>12</v>
      </c>
      <c r="V10" s="4">
        <v>354</v>
      </c>
      <c r="W10" s="4">
        <v>328</v>
      </c>
      <c r="X10" s="4">
        <v>106</v>
      </c>
      <c r="Y10" s="4">
        <v>72</v>
      </c>
      <c r="Z10" s="4">
        <v>121</v>
      </c>
      <c r="AA10" s="4">
        <v>145</v>
      </c>
      <c r="AB10" s="4">
        <v>238</v>
      </c>
      <c r="AC10" s="4">
        <v>185</v>
      </c>
      <c r="AD10" s="4">
        <v>124</v>
      </c>
      <c r="AE10" s="4">
        <v>52</v>
      </c>
      <c r="AF10" s="4">
        <v>228</v>
      </c>
      <c r="AG10" s="4">
        <v>30</v>
      </c>
      <c r="AH10" s="4">
        <v>47</v>
      </c>
      <c r="AI10" s="4">
        <v>16</v>
      </c>
      <c r="AJ10" s="4">
        <v>282</v>
      </c>
      <c r="AK10" s="4">
        <v>92</v>
      </c>
      <c r="AL10" s="4">
        <v>254</v>
      </c>
      <c r="AM10" s="4">
        <v>8</v>
      </c>
      <c r="AN10" s="4">
        <v>46</v>
      </c>
      <c r="AO10" s="4">
        <v>374</v>
      </c>
      <c r="AP10" s="4">
        <v>308</v>
      </c>
      <c r="AQ10" s="4">
        <v>25</v>
      </c>
      <c r="AR10" s="4">
        <v>351</v>
      </c>
      <c r="AS10" s="4">
        <v>11</v>
      </c>
      <c r="AT10" s="4">
        <v>101</v>
      </c>
      <c r="AU10" s="4">
        <v>17</v>
      </c>
      <c r="AV10" s="4">
        <v>21</v>
      </c>
      <c r="AW10" s="4">
        <v>3</v>
      </c>
      <c r="AX10" s="4">
        <v>10</v>
      </c>
      <c r="AY10" s="4">
        <v>1</v>
      </c>
      <c r="AZ10" s="4">
        <v>6</v>
      </c>
      <c r="BA10" s="4">
        <v>136</v>
      </c>
      <c r="BB10" s="4">
        <v>0</v>
      </c>
      <c r="BC10" s="4">
        <v>0</v>
      </c>
      <c r="BD10" s="4">
        <v>0</v>
      </c>
      <c r="BE10" s="4">
        <v>41</v>
      </c>
      <c r="BF10" s="4">
        <v>118</v>
      </c>
      <c r="BG10" s="4">
        <v>522</v>
      </c>
    </row>
    <row r="11" spans="1:59">
      <c r="A11" s="36" t="s">
        <v>149</v>
      </c>
      <c r="B11" s="7">
        <v>0.13317691267782999</v>
      </c>
      <c r="C11" s="7">
        <v>4.1088775443835296E-2</v>
      </c>
      <c r="D11" s="7">
        <v>7.3409773898963207E-2</v>
      </c>
      <c r="E11" s="7">
        <v>3.41558039454656E-2</v>
      </c>
      <c r="F11" s="7">
        <v>2.5289116534833699E-2</v>
      </c>
      <c r="G11" s="7">
        <v>0</v>
      </c>
      <c r="H11" s="7">
        <v>0.29938623369969997</v>
      </c>
      <c r="I11" s="7">
        <v>0.107240266724862</v>
      </c>
      <c r="J11" s="7">
        <v>0</v>
      </c>
      <c r="K11" s="7">
        <v>7.7561325797100896E-3</v>
      </c>
      <c r="L11" s="7">
        <v>6.5000995632523401E-2</v>
      </c>
      <c r="M11" s="7">
        <v>6.2677807229118199E-2</v>
      </c>
      <c r="N11" s="7">
        <v>7.4329151219803491E-2</v>
      </c>
      <c r="O11" s="7">
        <v>0.31220795848808597</v>
      </c>
      <c r="P11" s="7">
        <v>7.1584535071421693E-2</v>
      </c>
      <c r="Q11" s="7">
        <v>3.9961614367233403E-2</v>
      </c>
      <c r="R11" s="7">
        <v>5.6124489074013802E-2</v>
      </c>
      <c r="S11" s="7">
        <v>9.4861819025236702E-2</v>
      </c>
      <c r="T11" s="7">
        <v>3.3071817059603402E-2</v>
      </c>
      <c r="U11" s="7">
        <v>0.104035260688185</v>
      </c>
      <c r="V11" s="7">
        <v>0.12075219188198699</v>
      </c>
      <c r="W11" s="7">
        <v>0.14503819836270199</v>
      </c>
      <c r="X11" s="7">
        <v>0.22180896530413002</v>
      </c>
      <c r="Y11" s="7">
        <v>0.18624185761280798</v>
      </c>
      <c r="Z11" s="7">
        <v>0.10041650110563999</v>
      </c>
      <c r="AA11" s="7">
        <v>5.3314253809189104E-2</v>
      </c>
      <c r="AB11" s="7">
        <v>6.1747567214183501E-2</v>
      </c>
      <c r="AC11" s="7">
        <v>0.13946638545107101</v>
      </c>
      <c r="AD11" s="7">
        <v>0.11791447120610901</v>
      </c>
      <c r="AE11" s="7">
        <v>0.12509828222005601</v>
      </c>
      <c r="AF11" s="7">
        <v>0.15501401391907399</v>
      </c>
      <c r="AG11" s="7">
        <v>9.6314563140365503E-2</v>
      </c>
      <c r="AH11" s="7">
        <v>7.0255325941061597E-2</v>
      </c>
      <c r="AI11" s="7">
        <v>0.214482058252422</v>
      </c>
      <c r="AJ11" s="7">
        <v>0.14484559162112801</v>
      </c>
      <c r="AK11" s="7">
        <v>0.139323753698054</v>
      </c>
      <c r="AL11" s="7">
        <v>6.0156436026257198E-2</v>
      </c>
      <c r="AM11" s="7">
        <v>0.282155872750885</v>
      </c>
      <c r="AN11" s="7">
        <v>0.20910829639597397</v>
      </c>
      <c r="AO11" s="7">
        <v>0.14339624158985401</v>
      </c>
      <c r="AP11" s="7">
        <v>0.11636097991783301</v>
      </c>
      <c r="AQ11" s="7">
        <v>7.2965769681255704E-2</v>
      </c>
      <c r="AR11" s="7">
        <v>5.6776588594701395E-2</v>
      </c>
      <c r="AS11" s="7">
        <v>5.1444230524546199E-2</v>
      </c>
      <c r="AT11" s="7">
        <v>7.83704881175359E-2</v>
      </c>
      <c r="AU11" s="7">
        <v>5.5936956197849705E-2</v>
      </c>
      <c r="AV11" s="7">
        <v>5.6349423121631104E-2</v>
      </c>
      <c r="AW11" s="7">
        <v>0.17436260471771198</v>
      </c>
      <c r="AX11" s="7">
        <v>2.3734861784854101E-2</v>
      </c>
      <c r="AY11" s="7">
        <v>0</v>
      </c>
      <c r="AZ11" s="7">
        <v>0.22771228769247401</v>
      </c>
      <c r="BA11" s="7">
        <v>0.28444562042323901</v>
      </c>
      <c r="BB11" s="7">
        <v>0</v>
      </c>
      <c r="BC11" s="7">
        <v>0</v>
      </c>
      <c r="BD11" s="7">
        <v>0</v>
      </c>
      <c r="BE11" s="7">
        <v>0</v>
      </c>
      <c r="BF11" s="7">
        <v>0</v>
      </c>
      <c r="BG11" s="7">
        <v>0</v>
      </c>
    </row>
    <row r="12" spans="1:59">
      <c r="A12" s="36"/>
      <c r="B12" s="4">
        <v>267</v>
      </c>
      <c r="C12" s="4">
        <v>21</v>
      </c>
      <c r="D12" s="4">
        <v>25</v>
      </c>
      <c r="E12" s="4">
        <v>7</v>
      </c>
      <c r="F12" s="4">
        <v>1</v>
      </c>
      <c r="G12" s="4">
        <v>0</v>
      </c>
      <c r="H12" s="4">
        <v>6</v>
      </c>
      <c r="I12" s="4">
        <v>5</v>
      </c>
      <c r="J12" s="4">
        <v>0</v>
      </c>
      <c r="K12" s="4">
        <v>1</v>
      </c>
      <c r="L12" s="4">
        <v>1</v>
      </c>
      <c r="M12" s="4">
        <v>44</v>
      </c>
      <c r="N12" s="4">
        <v>57</v>
      </c>
      <c r="O12" s="4">
        <v>166</v>
      </c>
      <c r="P12" s="4">
        <v>12</v>
      </c>
      <c r="Q12" s="4">
        <v>17</v>
      </c>
      <c r="R12" s="4">
        <v>20</v>
      </c>
      <c r="S12" s="4">
        <v>16</v>
      </c>
      <c r="T12" s="4">
        <v>3</v>
      </c>
      <c r="U12" s="4">
        <v>2</v>
      </c>
      <c r="V12" s="4">
        <v>118</v>
      </c>
      <c r="W12" s="4">
        <v>149</v>
      </c>
      <c r="X12" s="4">
        <v>125</v>
      </c>
      <c r="Y12" s="4">
        <v>64</v>
      </c>
      <c r="Z12" s="4">
        <v>33</v>
      </c>
      <c r="AA12" s="4">
        <v>16</v>
      </c>
      <c r="AB12" s="4">
        <v>29</v>
      </c>
      <c r="AC12" s="4">
        <v>65</v>
      </c>
      <c r="AD12" s="4">
        <v>38</v>
      </c>
      <c r="AE12" s="4">
        <v>33</v>
      </c>
      <c r="AF12" s="4">
        <v>98</v>
      </c>
      <c r="AG12" s="4">
        <v>9</v>
      </c>
      <c r="AH12" s="4">
        <v>12</v>
      </c>
      <c r="AI12" s="4">
        <v>12</v>
      </c>
      <c r="AJ12" s="4">
        <v>133</v>
      </c>
      <c r="AK12" s="4">
        <v>46</v>
      </c>
      <c r="AL12" s="4">
        <v>30</v>
      </c>
      <c r="AM12" s="4">
        <v>13</v>
      </c>
      <c r="AN12" s="4">
        <v>45</v>
      </c>
      <c r="AO12" s="4">
        <v>179</v>
      </c>
      <c r="AP12" s="4">
        <v>88</v>
      </c>
      <c r="AQ12" s="4">
        <v>4</v>
      </c>
      <c r="AR12" s="4">
        <v>31</v>
      </c>
      <c r="AS12" s="4">
        <v>5</v>
      </c>
      <c r="AT12" s="4">
        <v>37</v>
      </c>
      <c r="AU12" s="4">
        <v>6</v>
      </c>
      <c r="AV12" s="4">
        <v>1</v>
      </c>
      <c r="AW12" s="4">
        <v>4</v>
      </c>
      <c r="AX12" s="4">
        <v>1</v>
      </c>
      <c r="AY12" s="4">
        <v>0</v>
      </c>
      <c r="AZ12" s="4">
        <v>3</v>
      </c>
      <c r="BA12" s="4">
        <v>175</v>
      </c>
      <c r="BB12" s="4">
        <v>0</v>
      </c>
      <c r="BC12" s="4">
        <v>0</v>
      </c>
      <c r="BD12" s="4">
        <v>0</v>
      </c>
      <c r="BE12" s="4">
        <v>0</v>
      </c>
      <c r="BF12" s="4">
        <v>0</v>
      </c>
      <c r="BG12" s="4">
        <v>0</v>
      </c>
    </row>
    <row r="14" spans="1:59">
      <c r="A14" s="8" t="s">
        <v>308</v>
      </c>
    </row>
  </sheetData>
  <mergeCells count="15">
    <mergeCell ref="A5:A6"/>
    <mergeCell ref="A7:A8"/>
    <mergeCell ref="A9:A10"/>
    <mergeCell ref="A11:A12"/>
    <mergeCell ref="A1:BG1"/>
    <mergeCell ref="A2:A3"/>
    <mergeCell ref="C2:L2"/>
    <mergeCell ref="M2:O2"/>
    <mergeCell ref="P2:U2"/>
    <mergeCell ref="V2:W2"/>
    <mergeCell ref="X2:AB2"/>
    <mergeCell ref="AC2:AI2"/>
    <mergeCell ref="AJ2:AP2"/>
    <mergeCell ref="AQ2:BA2"/>
    <mergeCell ref="BB2:BG2"/>
  </mergeCells>
  <hyperlinks>
    <hyperlink ref="A14" location="'Index'!A1" display="Return to index" xr:uid="{00000000-0004-0000-7D00-000000000000}"/>
  </hyperlink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7"/>
  <sheetViews>
    <sheetView showGridLines="0" workbookViewId="0">
      <selection sqref="A1:D1"/>
    </sheetView>
  </sheetViews>
  <sheetFormatPr defaultRowHeight="15"/>
  <cols>
    <col min="1" max="1" width="45.7109375" customWidth="1"/>
    <col min="2" max="4" width="28.7109375" customWidth="1"/>
  </cols>
  <sheetData>
    <row r="1" spans="1:4" ht="35.1" customHeight="1">
      <c r="A1" s="42" t="s">
        <v>662</v>
      </c>
      <c r="B1" s="43"/>
      <c r="C1" s="43"/>
      <c r="D1" s="43"/>
    </row>
    <row r="2" spans="1:4" ht="45">
      <c r="B2" s="28" t="s">
        <v>663</v>
      </c>
      <c r="C2" s="28" t="s">
        <v>664</v>
      </c>
      <c r="D2" s="28" t="s">
        <v>665</v>
      </c>
    </row>
    <row r="3" spans="1:4">
      <c r="A3" s="26" t="s">
        <v>64</v>
      </c>
      <c r="B3" s="29">
        <v>1252</v>
      </c>
      <c r="C3" s="29">
        <v>1701</v>
      </c>
      <c r="D3" s="29">
        <v>1322</v>
      </c>
    </row>
    <row r="4" spans="1:4">
      <c r="A4" s="40" t="s">
        <v>299</v>
      </c>
      <c r="B4" s="31">
        <v>6.5768776121548994E-2</v>
      </c>
      <c r="C4" s="31">
        <v>0.13082704500314299</v>
      </c>
      <c r="D4" s="31">
        <v>5.1888674798763502E-2</v>
      </c>
    </row>
    <row r="5" spans="1:4">
      <c r="A5" s="41"/>
      <c r="B5" s="30">
        <v>82</v>
      </c>
      <c r="C5" s="30">
        <v>223</v>
      </c>
      <c r="D5" s="30">
        <v>69</v>
      </c>
    </row>
    <row r="6" spans="1:4">
      <c r="A6" s="40" t="s">
        <v>300</v>
      </c>
      <c r="B6" s="31">
        <v>0.13800399199390401</v>
      </c>
      <c r="C6" s="31">
        <v>0.32599567252452205</v>
      </c>
      <c r="D6" s="31">
        <v>0.18698879970155199</v>
      </c>
    </row>
    <row r="7" spans="1:4">
      <c r="A7" s="41"/>
      <c r="B7" s="30">
        <v>173</v>
      </c>
      <c r="C7" s="30">
        <v>554</v>
      </c>
      <c r="D7" s="30">
        <v>247</v>
      </c>
    </row>
    <row r="8" spans="1:4">
      <c r="A8" s="40" t="s">
        <v>301</v>
      </c>
      <c r="B8" s="31">
        <v>0.14315518947958</v>
      </c>
      <c r="C8" s="31">
        <v>0.23037687361536802</v>
      </c>
      <c r="D8" s="31">
        <v>0.20346413590670198</v>
      </c>
    </row>
    <row r="9" spans="1:4">
      <c r="A9" s="41"/>
      <c r="B9" s="30">
        <v>179</v>
      </c>
      <c r="C9" s="30">
        <v>392</v>
      </c>
      <c r="D9" s="30">
        <v>269</v>
      </c>
    </row>
    <row r="10" spans="1:4">
      <c r="A10" s="40" t="s">
        <v>302</v>
      </c>
      <c r="B10" s="31">
        <v>0.53777943512204507</v>
      </c>
      <c r="C10" s="31">
        <v>0.188735801248996</v>
      </c>
      <c r="D10" s="31">
        <v>0.39541708324838504</v>
      </c>
    </row>
    <row r="11" spans="1:4">
      <c r="A11" s="41"/>
      <c r="B11" s="30">
        <v>673</v>
      </c>
      <c r="C11" s="30">
        <v>321</v>
      </c>
      <c r="D11" s="30">
        <v>523</v>
      </c>
    </row>
    <row r="12" spans="1:4">
      <c r="A12" s="40" t="s">
        <v>149</v>
      </c>
      <c r="B12" s="31">
        <v>0.115292607282924</v>
      </c>
      <c r="C12" s="31">
        <v>0.124064607607973</v>
      </c>
      <c r="D12" s="31">
        <v>0.16224130634459802</v>
      </c>
    </row>
    <row r="13" spans="1:4">
      <c r="A13" s="41"/>
      <c r="B13" s="30">
        <v>144</v>
      </c>
      <c r="C13" s="30">
        <v>211</v>
      </c>
      <c r="D13" s="30">
        <v>215</v>
      </c>
    </row>
    <row r="14" spans="1:4">
      <c r="A14" s="40" t="s">
        <v>303</v>
      </c>
      <c r="B14" s="31">
        <v>0.203772768115453</v>
      </c>
      <c r="C14" s="31">
        <v>0.45682271752766501</v>
      </c>
      <c r="D14" s="31">
        <v>0.23887747450031602</v>
      </c>
    </row>
    <row r="15" spans="1:4">
      <c r="A15" s="41"/>
      <c r="B15" s="30">
        <v>255</v>
      </c>
      <c r="C15" s="30">
        <v>777</v>
      </c>
      <c r="D15" s="30">
        <v>316</v>
      </c>
    </row>
    <row r="16" spans="1:4">
      <c r="A16" s="40" t="s">
        <v>304</v>
      </c>
      <c r="B16" s="31">
        <v>0.68093462460162502</v>
      </c>
      <c r="C16" s="31">
        <v>0.41911267486436499</v>
      </c>
      <c r="D16" s="31">
        <v>0.59888121915508696</v>
      </c>
    </row>
    <row r="17" spans="1:4">
      <c r="A17" s="40"/>
      <c r="B17" s="30">
        <v>852</v>
      </c>
      <c r="C17" s="30">
        <v>713</v>
      </c>
      <c r="D17" s="30">
        <v>792</v>
      </c>
    </row>
  </sheetData>
  <mergeCells count="8">
    <mergeCell ref="A16:A17"/>
    <mergeCell ref="A1:D1"/>
    <mergeCell ref="A4:A5"/>
    <mergeCell ref="A6:A7"/>
    <mergeCell ref="A8:A9"/>
    <mergeCell ref="A10:A11"/>
    <mergeCell ref="A12:A13"/>
    <mergeCell ref="A14:A15"/>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BG20"/>
  <sheetViews>
    <sheetView showGridLines="0" workbookViewId="0">
      <selection activeCell="A4" sqref="A4:XFD4"/>
    </sheetView>
  </sheetViews>
  <sheetFormatPr defaultColWidth="9.140625" defaultRowHeight="15"/>
  <cols>
    <col min="1" max="1" width="45.7109375" customWidth="1"/>
    <col min="2" max="59" width="14.7109375" customWidth="1"/>
  </cols>
  <sheetData>
    <row r="1" spans="1:59" ht="35.1" customHeight="1">
      <c r="A1" s="37" t="s">
        <v>298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64</v>
      </c>
      <c r="B4" s="3">
        <v>1252</v>
      </c>
      <c r="C4" s="3">
        <v>470</v>
      </c>
      <c r="D4" s="3">
        <v>111</v>
      </c>
      <c r="E4" s="3">
        <v>30</v>
      </c>
      <c r="F4" s="3">
        <v>13</v>
      </c>
      <c r="G4" s="3">
        <v>2</v>
      </c>
      <c r="H4" s="3">
        <v>16</v>
      </c>
      <c r="I4" s="3">
        <v>21</v>
      </c>
      <c r="J4" s="3">
        <v>0</v>
      </c>
      <c r="K4" s="3">
        <v>125</v>
      </c>
      <c r="L4" s="3">
        <v>4</v>
      </c>
      <c r="M4" s="3">
        <v>193</v>
      </c>
      <c r="N4" s="3">
        <v>734</v>
      </c>
      <c r="O4" s="3">
        <v>325</v>
      </c>
      <c r="P4" s="3">
        <v>83</v>
      </c>
      <c r="Q4" s="3">
        <v>417</v>
      </c>
      <c r="R4" s="3">
        <v>69</v>
      </c>
      <c r="S4" s="3">
        <v>149</v>
      </c>
      <c r="T4" s="3">
        <v>10</v>
      </c>
      <c r="U4" s="3">
        <v>16</v>
      </c>
      <c r="V4" s="3">
        <v>617</v>
      </c>
      <c r="W4" s="3">
        <v>635</v>
      </c>
      <c r="X4" s="3">
        <v>317</v>
      </c>
      <c r="Y4" s="3">
        <v>206</v>
      </c>
      <c r="Z4" s="3">
        <v>199</v>
      </c>
      <c r="AA4" s="3">
        <v>204</v>
      </c>
      <c r="AB4" s="3">
        <v>326</v>
      </c>
      <c r="AC4" s="3">
        <v>325</v>
      </c>
      <c r="AD4" s="3">
        <v>212</v>
      </c>
      <c r="AE4" s="3">
        <v>123</v>
      </c>
      <c r="AF4" s="3">
        <v>409</v>
      </c>
      <c r="AG4" s="3">
        <v>53</v>
      </c>
      <c r="AH4" s="3">
        <v>96</v>
      </c>
      <c r="AI4" s="3">
        <v>33</v>
      </c>
      <c r="AJ4" s="3">
        <v>569</v>
      </c>
      <c r="AK4" s="3">
        <v>195</v>
      </c>
      <c r="AL4" s="3">
        <v>341</v>
      </c>
      <c r="AM4" s="3">
        <v>29</v>
      </c>
      <c r="AN4" s="3">
        <v>118</v>
      </c>
      <c r="AO4" s="3">
        <v>764</v>
      </c>
      <c r="AP4" s="3">
        <v>488</v>
      </c>
      <c r="AQ4" s="3">
        <v>43</v>
      </c>
      <c r="AR4" s="3">
        <v>473</v>
      </c>
      <c r="AS4" s="3">
        <v>28</v>
      </c>
      <c r="AT4" s="3">
        <v>213</v>
      </c>
      <c r="AU4" s="3">
        <v>34</v>
      </c>
      <c r="AV4" s="3">
        <v>24</v>
      </c>
      <c r="AW4" s="3">
        <v>10</v>
      </c>
      <c r="AX4" s="3">
        <v>15</v>
      </c>
      <c r="AY4" s="3">
        <v>2</v>
      </c>
      <c r="AZ4" s="3">
        <v>10</v>
      </c>
      <c r="BA4" s="3">
        <v>400</v>
      </c>
      <c r="BB4" s="3">
        <v>0</v>
      </c>
      <c r="BC4" s="3">
        <v>0</v>
      </c>
      <c r="BD4" s="3">
        <v>0</v>
      </c>
      <c r="BE4" s="3">
        <v>214</v>
      </c>
      <c r="BF4" s="3">
        <v>249</v>
      </c>
      <c r="BG4" s="3">
        <v>522</v>
      </c>
    </row>
    <row r="5" spans="1:59">
      <c r="A5" s="36" t="s">
        <v>299</v>
      </c>
      <c r="B5" s="7">
        <v>6.5768776121548994E-2</v>
      </c>
      <c r="C5" s="7">
        <v>4.5387228206459393E-2</v>
      </c>
      <c r="D5" s="7">
        <v>0.135228336893887</v>
      </c>
      <c r="E5" s="7">
        <v>0.138095492490697</v>
      </c>
      <c r="F5" s="7">
        <v>6.0047603398514997E-2</v>
      </c>
      <c r="G5" s="7">
        <v>0</v>
      </c>
      <c r="H5" s="7">
        <v>0.11230926595365799</v>
      </c>
      <c r="I5" s="7">
        <v>5.2673495305134793E-2</v>
      </c>
      <c r="J5" s="7">
        <v>0</v>
      </c>
      <c r="K5" s="7">
        <v>1.0701575371808401E-2</v>
      </c>
      <c r="L5" s="7">
        <v>0</v>
      </c>
      <c r="M5" s="7">
        <v>0.219590738001223</v>
      </c>
      <c r="N5" s="7">
        <v>2.2522161036870297E-2</v>
      </c>
      <c r="O5" s="7">
        <v>7.2070150526819601E-2</v>
      </c>
      <c r="P5" s="7">
        <v>0.17127304160457701</v>
      </c>
      <c r="Q5" s="7">
        <v>1.91092990518037E-2</v>
      </c>
      <c r="R5" s="7">
        <v>0.26060872238340899</v>
      </c>
      <c r="S5" s="7">
        <v>4.4321244425354706E-2</v>
      </c>
      <c r="T5" s="7">
        <v>0.31586888996609103</v>
      </c>
      <c r="U5" s="7">
        <v>1.3118266443581298E-2</v>
      </c>
      <c r="V5" s="7">
        <v>5.1552830954100702E-2</v>
      </c>
      <c r="W5" s="7">
        <v>7.9593078205065892E-2</v>
      </c>
      <c r="X5" s="7">
        <v>6.7662647854818597E-2</v>
      </c>
      <c r="Y5" s="7">
        <v>9.1101918117068303E-2</v>
      </c>
      <c r="Z5" s="7">
        <v>7.7812920331111701E-2</v>
      </c>
      <c r="AA5" s="7">
        <v>3.7022285661138798E-2</v>
      </c>
      <c r="AB5" s="7">
        <v>5.8634390810315996E-2</v>
      </c>
      <c r="AC5" s="7">
        <v>4.9739762819048294E-2</v>
      </c>
      <c r="AD5" s="7">
        <v>8.61153522739872E-2</v>
      </c>
      <c r="AE5" s="7">
        <v>9.8184458476723011E-2</v>
      </c>
      <c r="AF5" s="7">
        <v>4.2634758976987701E-2</v>
      </c>
      <c r="AG5" s="7">
        <v>0.15129936275796602</v>
      </c>
      <c r="AH5" s="7">
        <v>8.0603735600050297E-2</v>
      </c>
      <c r="AI5" s="7">
        <v>7.6962951411037595E-2</v>
      </c>
      <c r="AJ5" s="7">
        <v>6.3483190854962498E-2</v>
      </c>
      <c r="AK5" s="7">
        <v>8.1298438339028001E-2</v>
      </c>
      <c r="AL5" s="7">
        <v>6.3681096786481206E-2</v>
      </c>
      <c r="AM5" s="7">
        <v>2.7546613052368302E-2</v>
      </c>
      <c r="AN5" s="7">
        <v>6.6532475585338702E-2</v>
      </c>
      <c r="AO5" s="7">
        <v>6.8024262366000995E-2</v>
      </c>
      <c r="AP5" s="7">
        <v>6.2234967564722E-2</v>
      </c>
      <c r="AQ5" s="7">
        <v>9.0749865900476401E-2</v>
      </c>
      <c r="AR5" s="7">
        <v>3.9307579512925801E-2</v>
      </c>
      <c r="AS5" s="7">
        <v>0.17965658237576601</v>
      </c>
      <c r="AT5" s="7">
        <v>0.143755173137148</v>
      </c>
      <c r="AU5" s="7">
        <v>0.11060950154789399</v>
      </c>
      <c r="AV5" s="7">
        <v>4.2030146983204196E-2</v>
      </c>
      <c r="AW5" s="7">
        <v>8.8732367607375504E-2</v>
      </c>
      <c r="AX5" s="7">
        <v>5.2219450039202704E-2</v>
      </c>
      <c r="AY5" s="7">
        <v>0</v>
      </c>
      <c r="AZ5" s="7">
        <v>5.9811517077943001E-2</v>
      </c>
      <c r="BA5" s="7">
        <v>4.2969223313396795E-2</v>
      </c>
      <c r="BB5" s="7">
        <v>0</v>
      </c>
      <c r="BC5" s="7">
        <v>0</v>
      </c>
      <c r="BD5" s="7">
        <v>0</v>
      </c>
      <c r="BE5" s="7">
        <v>0.32548292624517106</v>
      </c>
      <c r="BF5" s="7">
        <v>0</v>
      </c>
      <c r="BG5" s="7">
        <v>0</v>
      </c>
    </row>
    <row r="6" spans="1:59">
      <c r="A6" s="36"/>
      <c r="B6" s="4">
        <v>82</v>
      </c>
      <c r="C6" s="4">
        <v>21</v>
      </c>
      <c r="D6" s="4">
        <v>15</v>
      </c>
      <c r="E6" s="4">
        <v>4</v>
      </c>
      <c r="F6" s="4">
        <v>1</v>
      </c>
      <c r="G6" s="4">
        <v>0</v>
      </c>
      <c r="H6" s="4">
        <v>2</v>
      </c>
      <c r="I6" s="4">
        <v>1</v>
      </c>
      <c r="J6" s="4">
        <v>0</v>
      </c>
      <c r="K6" s="4">
        <v>1</v>
      </c>
      <c r="L6" s="4">
        <v>0</v>
      </c>
      <c r="M6" s="4">
        <v>42</v>
      </c>
      <c r="N6" s="4">
        <v>17</v>
      </c>
      <c r="O6" s="4">
        <v>23</v>
      </c>
      <c r="P6" s="4">
        <v>14</v>
      </c>
      <c r="Q6" s="4">
        <v>8</v>
      </c>
      <c r="R6" s="4">
        <v>18</v>
      </c>
      <c r="S6" s="4">
        <v>7</v>
      </c>
      <c r="T6" s="4">
        <v>3</v>
      </c>
      <c r="U6" s="4">
        <v>0</v>
      </c>
      <c r="V6" s="4">
        <v>32</v>
      </c>
      <c r="W6" s="4">
        <v>51</v>
      </c>
      <c r="X6" s="4">
        <v>21</v>
      </c>
      <c r="Y6" s="4">
        <v>19</v>
      </c>
      <c r="Z6" s="4">
        <v>15</v>
      </c>
      <c r="AA6" s="4">
        <v>8</v>
      </c>
      <c r="AB6" s="4">
        <v>19</v>
      </c>
      <c r="AC6" s="4">
        <v>16</v>
      </c>
      <c r="AD6" s="4">
        <v>18</v>
      </c>
      <c r="AE6" s="4">
        <v>12</v>
      </c>
      <c r="AF6" s="4">
        <v>17</v>
      </c>
      <c r="AG6" s="4">
        <v>8</v>
      </c>
      <c r="AH6" s="4">
        <v>8</v>
      </c>
      <c r="AI6" s="4">
        <v>3</v>
      </c>
      <c r="AJ6" s="4">
        <v>36</v>
      </c>
      <c r="AK6" s="4">
        <v>16</v>
      </c>
      <c r="AL6" s="4">
        <v>22</v>
      </c>
      <c r="AM6" s="4">
        <v>1</v>
      </c>
      <c r="AN6" s="4">
        <v>8</v>
      </c>
      <c r="AO6" s="4">
        <v>52</v>
      </c>
      <c r="AP6" s="4">
        <v>30</v>
      </c>
      <c r="AQ6" s="4">
        <v>4</v>
      </c>
      <c r="AR6" s="4">
        <v>19</v>
      </c>
      <c r="AS6" s="4">
        <v>5</v>
      </c>
      <c r="AT6" s="4">
        <v>31</v>
      </c>
      <c r="AU6" s="4">
        <v>4</v>
      </c>
      <c r="AV6" s="4">
        <v>1</v>
      </c>
      <c r="AW6" s="4">
        <v>1</v>
      </c>
      <c r="AX6" s="4">
        <v>1</v>
      </c>
      <c r="AY6" s="4">
        <v>0</v>
      </c>
      <c r="AZ6" s="4">
        <v>1</v>
      </c>
      <c r="BA6" s="4">
        <v>17</v>
      </c>
      <c r="BB6" s="4">
        <v>0</v>
      </c>
      <c r="BC6" s="4">
        <v>0</v>
      </c>
      <c r="BD6" s="4">
        <v>0</v>
      </c>
      <c r="BE6" s="4">
        <v>70</v>
      </c>
      <c r="BF6" s="4">
        <v>0</v>
      </c>
      <c r="BG6" s="4">
        <v>0</v>
      </c>
    </row>
    <row r="7" spans="1:59">
      <c r="A7" s="36" t="s">
        <v>300</v>
      </c>
      <c r="B7" s="7">
        <v>0.13800399199390401</v>
      </c>
      <c r="C7" s="7">
        <v>7.8455079115770307E-2</v>
      </c>
      <c r="D7" s="7">
        <v>0.26597088337970698</v>
      </c>
      <c r="E7" s="7">
        <v>0.50759774540251401</v>
      </c>
      <c r="F7" s="7">
        <v>0.28688298019242703</v>
      </c>
      <c r="G7" s="7">
        <v>0</v>
      </c>
      <c r="H7" s="7">
        <v>0.221087185710544</v>
      </c>
      <c r="I7" s="7">
        <v>0.23721631189524298</v>
      </c>
      <c r="J7" s="7">
        <v>0</v>
      </c>
      <c r="K7" s="7">
        <v>5.97270702757461E-3</v>
      </c>
      <c r="L7" s="7">
        <v>0.218917375045731</v>
      </c>
      <c r="M7" s="7">
        <v>0.31308273026388</v>
      </c>
      <c r="N7" s="7">
        <v>4.7867394715023701E-2</v>
      </c>
      <c r="O7" s="7">
        <v>0.23763881828338002</v>
      </c>
      <c r="P7" s="7">
        <v>0.33001620308879703</v>
      </c>
      <c r="Q7" s="7">
        <v>2.4786491645542901E-2</v>
      </c>
      <c r="R7" s="7">
        <v>0.27911754263716698</v>
      </c>
      <c r="S7" s="7">
        <v>8.2262530144613794E-2</v>
      </c>
      <c r="T7" s="7">
        <v>0.42638835337816899</v>
      </c>
      <c r="U7" s="7">
        <v>5.0754503696251299E-2</v>
      </c>
      <c r="V7" s="7">
        <v>0.15777421442082398</v>
      </c>
      <c r="W7" s="7">
        <v>0.118778430564904</v>
      </c>
      <c r="X7" s="7">
        <v>0.220323044495326</v>
      </c>
      <c r="Y7" s="7">
        <v>0.20542226617025702</v>
      </c>
      <c r="Z7" s="7">
        <v>0.139439582486758</v>
      </c>
      <c r="AA7" s="7">
        <v>7.1625094983514298E-2</v>
      </c>
      <c r="AB7" s="7">
        <v>5.6251030956871596E-2</v>
      </c>
      <c r="AC7" s="7">
        <v>0.131085856147931</v>
      </c>
      <c r="AD7" s="7">
        <v>0.14489521630918101</v>
      </c>
      <c r="AE7" s="7">
        <v>0.20945533175453102</v>
      </c>
      <c r="AF7" s="7">
        <v>0.11281982563109599</v>
      </c>
      <c r="AG7" s="7">
        <v>0.11740160213194599</v>
      </c>
      <c r="AH7" s="7">
        <v>0.18013781575423798</v>
      </c>
      <c r="AI7" s="7">
        <v>0.117058300577917</v>
      </c>
      <c r="AJ7" s="7">
        <v>0.15822688812614</v>
      </c>
      <c r="AK7" s="7">
        <v>0.145680099645454</v>
      </c>
      <c r="AL7" s="7">
        <v>5.0974655052871604E-2</v>
      </c>
      <c r="AM7" s="7">
        <v>0.30296713365986599</v>
      </c>
      <c r="AN7" s="7">
        <v>0.23935643228949602</v>
      </c>
      <c r="AO7" s="7">
        <v>0.15502873644311499</v>
      </c>
      <c r="AP7" s="7">
        <v>0.11133028127613701</v>
      </c>
      <c r="AQ7" s="7">
        <v>4.37704538399055E-2</v>
      </c>
      <c r="AR7" s="7">
        <v>8.700431805928989E-2</v>
      </c>
      <c r="AS7" s="7">
        <v>0.25376124559694802</v>
      </c>
      <c r="AT7" s="7">
        <v>0.13658492371632</v>
      </c>
      <c r="AU7" s="7">
        <v>0.16738370203607603</v>
      </c>
      <c r="AV7" s="7">
        <v>4.1664956232895199E-2</v>
      </c>
      <c r="AW7" s="7">
        <v>0.39789383481506102</v>
      </c>
      <c r="AX7" s="7">
        <v>0.20106330663573199</v>
      </c>
      <c r="AY7" s="7">
        <v>0</v>
      </c>
      <c r="AZ7" s="7">
        <v>0.18698970550139801</v>
      </c>
      <c r="BA7" s="7">
        <v>0.19529938141932601</v>
      </c>
      <c r="BB7" s="7">
        <v>0</v>
      </c>
      <c r="BC7" s="7">
        <v>0</v>
      </c>
      <c r="BD7" s="7">
        <v>0</v>
      </c>
      <c r="BE7" s="7">
        <v>0.61424654335015805</v>
      </c>
      <c r="BF7" s="7">
        <v>0</v>
      </c>
      <c r="BG7" s="7">
        <v>0</v>
      </c>
    </row>
    <row r="8" spans="1:59">
      <c r="A8" s="36"/>
      <c r="B8" s="4">
        <v>173</v>
      </c>
      <c r="C8" s="4">
        <v>37</v>
      </c>
      <c r="D8" s="4">
        <v>30</v>
      </c>
      <c r="E8" s="4">
        <v>15</v>
      </c>
      <c r="F8" s="4">
        <v>4</v>
      </c>
      <c r="G8" s="4">
        <v>0</v>
      </c>
      <c r="H8" s="4">
        <v>4</v>
      </c>
      <c r="I8" s="4">
        <v>5</v>
      </c>
      <c r="J8" s="4">
        <v>0</v>
      </c>
      <c r="K8" s="4">
        <v>1</v>
      </c>
      <c r="L8" s="4">
        <v>1</v>
      </c>
      <c r="M8" s="4">
        <v>60</v>
      </c>
      <c r="N8" s="4">
        <v>35</v>
      </c>
      <c r="O8" s="4">
        <v>77</v>
      </c>
      <c r="P8" s="4">
        <v>27</v>
      </c>
      <c r="Q8" s="4">
        <v>10</v>
      </c>
      <c r="R8" s="4">
        <v>19</v>
      </c>
      <c r="S8" s="4">
        <v>12</v>
      </c>
      <c r="T8" s="4">
        <v>4</v>
      </c>
      <c r="U8" s="4">
        <v>1</v>
      </c>
      <c r="V8" s="4">
        <v>97</v>
      </c>
      <c r="W8" s="4">
        <v>75</v>
      </c>
      <c r="X8" s="4">
        <v>70</v>
      </c>
      <c r="Y8" s="4">
        <v>42</v>
      </c>
      <c r="Z8" s="4">
        <v>28</v>
      </c>
      <c r="AA8" s="4">
        <v>15</v>
      </c>
      <c r="AB8" s="4">
        <v>18</v>
      </c>
      <c r="AC8" s="4">
        <v>43</v>
      </c>
      <c r="AD8" s="4">
        <v>31</v>
      </c>
      <c r="AE8" s="4">
        <v>26</v>
      </c>
      <c r="AF8" s="4">
        <v>46</v>
      </c>
      <c r="AG8" s="4">
        <v>6</v>
      </c>
      <c r="AH8" s="4">
        <v>17</v>
      </c>
      <c r="AI8" s="4">
        <v>4</v>
      </c>
      <c r="AJ8" s="4">
        <v>90</v>
      </c>
      <c r="AK8" s="4">
        <v>28</v>
      </c>
      <c r="AL8" s="4">
        <v>17</v>
      </c>
      <c r="AM8" s="4">
        <v>9</v>
      </c>
      <c r="AN8" s="4">
        <v>28</v>
      </c>
      <c r="AO8" s="4">
        <v>118</v>
      </c>
      <c r="AP8" s="4">
        <v>54</v>
      </c>
      <c r="AQ8" s="4">
        <v>2</v>
      </c>
      <c r="AR8" s="4">
        <v>41</v>
      </c>
      <c r="AS8" s="4">
        <v>7</v>
      </c>
      <c r="AT8" s="4">
        <v>29</v>
      </c>
      <c r="AU8" s="4">
        <v>6</v>
      </c>
      <c r="AV8" s="4">
        <v>1</v>
      </c>
      <c r="AW8" s="4">
        <v>4</v>
      </c>
      <c r="AX8" s="4">
        <v>3</v>
      </c>
      <c r="AY8" s="4">
        <v>0</v>
      </c>
      <c r="AZ8" s="4">
        <v>2</v>
      </c>
      <c r="BA8" s="4">
        <v>78</v>
      </c>
      <c r="BB8" s="4">
        <v>0</v>
      </c>
      <c r="BC8" s="4">
        <v>0</v>
      </c>
      <c r="BD8" s="4">
        <v>0</v>
      </c>
      <c r="BE8" s="4">
        <v>131</v>
      </c>
      <c r="BF8" s="4">
        <v>0</v>
      </c>
      <c r="BG8" s="4">
        <v>0</v>
      </c>
    </row>
    <row r="9" spans="1:59">
      <c r="A9" s="36" t="s">
        <v>301</v>
      </c>
      <c r="B9" s="7">
        <v>0.14315518947958</v>
      </c>
      <c r="C9" s="7">
        <v>0.110390744423045</v>
      </c>
      <c r="D9" s="7">
        <v>0.16541553359253602</v>
      </c>
      <c r="E9" s="7">
        <v>0.20170348450713699</v>
      </c>
      <c r="F9" s="7">
        <v>0.13665695041668499</v>
      </c>
      <c r="G9" s="7">
        <v>0.44343605233979699</v>
      </c>
      <c r="H9" s="7">
        <v>9.7683633718973206E-2</v>
      </c>
      <c r="I9" s="7">
        <v>0.25062979301048699</v>
      </c>
      <c r="J9" s="7">
        <v>0</v>
      </c>
      <c r="K9" s="7">
        <v>4.7867191038098694E-2</v>
      </c>
      <c r="L9" s="7">
        <v>0.123082592938317</v>
      </c>
      <c r="M9" s="7">
        <v>0.13524543580316301</v>
      </c>
      <c r="N9" s="7">
        <v>0.10232660925911301</v>
      </c>
      <c r="O9" s="7">
        <v>0.24012713484380199</v>
      </c>
      <c r="P9" s="7">
        <v>0.13862565904593099</v>
      </c>
      <c r="Q9" s="7">
        <v>0.10652194566796901</v>
      </c>
      <c r="R9" s="7">
        <v>0.133162223070763</v>
      </c>
      <c r="S9" s="7">
        <v>0.15880495688061699</v>
      </c>
      <c r="T9" s="7">
        <v>0.14354099205271501</v>
      </c>
      <c r="U9" s="7">
        <v>6.1551806687801601E-2</v>
      </c>
      <c r="V9" s="7">
        <v>0.15973401015820701</v>
      </c>
      <c r="W9" s="7">
        <v>0.127033108073794</v>
      </c>
      <c r="X9" s="7">
        <v>0.23263038721123197</v>
      </c>
      <c r="Y9" s="7">
        <v>0.15871690246020098</v>
      </c>
      <c r="Z9" s="7">
        <v>0.100851873163061</v>
      </c>
      <c r="AA9" s="7">
        <v>0.129899351575299</v>
      </c>
      <c r="AB9" s="7">
        <v>8.0503715981953106E-2</v>
      </c>
      <c r="AC9" s="7">
        <v>0.15110822747868999</v>
      </c>
      <c r="AD9" s="7">
        <v>0.14814073097786901</v>
      </c>
      <c r="AE9" s="7">
        <v>0.18778293288058598</v>
      </c>
      <c r="AF9" s="7">
        <v>0.130826486858026</v>
      </c>
      <c r="AG9" s="7">
        <v>0.11640206844414401</v>
      </c>
      <c r="AH9" s="7">
        <v>0.15843095103896598</v>
      </c>
      <c r="AI9" s="7">
        <v>1.8457756704952998E-2</v>
      </c>
      <c r="AJ9" s="7">
        <v>0.177881760936552</v>
      </c>
      <c r="AK9" s="7">
        <v>0.176334900659742</v>
      </c>
      <c r="AL9" s="7">
        <v>7.4664542462944197E-2</v>
      </c>
      <c r="AM9" s="7">
        <v>7.7113954858580108E-2</v>
      </c>
      <c r="AN9" s="7">
        <v>0.13496645550994699</v>
      </c>
      <c r="AO9" s="7">
        <v>0.17748746929727702</v>
      </c>
      <c r="AP9" s="7">
        <v>8.9364702176197602E-2</v>
      </c>
      <c r="AQ9" s="7">
        <v>0.26974270371835396</v>
      </c>
      <c r="AR9" s="7">
        <v>9.8360322890789401E-2</v>
      </c>
      <c r="AS9" s="7">
        <v>0.14241061968310398</v>
      </c>
      <c r="AT9" s="7">
        <v>0.14209310857841401</v>
      </c>
      <c r="AU9" s="7">
        <v>8.4337413447470991E-2</v>
      </c>
      <c r="AV9" s="7">
        <v>2.8670654219319101E-2</v>
      </c>
      <c r="AW9" s="7">
        <v>9.0220163779394902E-2</v>
      </c>
      <c r="AX9" s="7">
        <v>0.118841558878441</v>
      </c>
      <c r="AY9" s="7">
        <v>0.37591457156006397</v>
      </c>
      <c r="AZ9" s="7">
        <v>0</v>
      </c>
      <c r="BA9" s="7">
        <v>0.19990187667435499</v>
      </c>
      <c r="BB9" s="7">
        <v>0</v>
      </c>
      <c r="BC9" s="7">
        <v>0</v>
      </c>
      <c r="BD9" s="7">
        <v>0</v>
      </c>
      <c r="BE9" s="7">
        <v>0</v>
      </c>
      <c r="BF9" s="7">
        <v>0.387434395420373</v>
      </c>
      <c r="BG9" s="7">
        <v>6.4664452006035905E-2</v>
      </c>
    </row>
    <row r="10" spans="1:59">
      <c r="A10" s="36"/>
      <c r="B10" s="4">
        <v>179</v>
      </c>
      <c r="C10" s="4">
        <v>52</v>
      </c>
      <c r="D10" s="4">
        <v>18</v>
      </c>
      <c r="E10" s="4">
        <v>6</v>
      </c>
      <c r="F10" s="4">
        <v>2</v>
      </c>
      <c r="G10" s="4">
        <v>1</v>
      </c>
      <c r="H10" s="4">
        <v>2</v>
      </c>
      <c r="I10" s="4">
        <v>5</v>
      </c>
      <c r="J10" s="4">
        <v>0</v>
      </c>
      <c r="K10" s="4">
        <v>6</v>
      </c>
      <c r="L10" s="4">
        <v>1</v>
      </c>
      <c r="M10" s="4">
        <v>26</v>
      </c>
      <c r="N10" s="4">
        <v>75</v>
      </c>
      <c r="O10" s="4">
        <v>78</v>
      </c>
      <c r="P10" s="4">
        <v>11</v>
      </c>
      <c r="Q10" s="4">
        <v>44</v>
      </c>
      <c r="R10" s="4">
        <v>9</v>
      </c>
      <c r="S10" s="4">
        <v>24</v>
      </c>
      <c r="T10" s="4">
        <v>1</v>
      </c>
      <c r="U10" s="4">
        <v>1</v>
      </c>
      <c r="V10" s="4">
        <v>99</v>
      </c>
      <c r="W10" s="4">
        <v>81</v>
      </c>
      <c r="X10" s="4">
        <v>74</v>
      </c>
      <c r="Y10" s="4">
        <v>33</v>
      </c>
      <c r="Z10" s="4">
        <v>20</v>
      </c>
      <c r="AA10" s="4">
        <v>27</v>
      </c>
      <c r="AB10" s="4">
        <v>26</v>
      </c>
      <c r="AC10" s="4">
        <v>49</v>
      </c>
      <c r="AD10" s="4">
        <v>31</v>
      </c>
      <c r="AE10" s="4">
        <v>23</v>
      </c>
      <c r="AF10" s="4">
        <v>53</v>
      </c>
      <c r="AG10" s="4">
        <v>6</v>
      </c>
      <c r="AH10" s="4">
        <v>15</v>
      </c>
      <c r="AI10" s="4">
        <v>1</v>
      </c>
      <c r="AJ10" s="4">
        <v>101</v>
      </c>
      <c r="AK10" s="4">
        <v>34</v>
      </c>
      <c r="AL10" s="4">
        <v>25</v>
      </c>
      <c r="AM10" s="4">
        <v>2</v>
      </c>
      <c r="AN10" s="4">
        <v>16</v>
      </c>
      <c r="AO10" s="4">
        <v>136</v>
      </c>
      <c r="AP10" s="4">
        <v>44</v>
      </c>
      <c r="AQ10" s="4">
        <v>12</v>
      </c>
      <c r="AR10" s="4">
        <v>47</v>
      </c>
      <c r="AS10" s="4">
        <v>4</v>
      </c>
      <c r="AT10" s="4">
        <v>30</v>
      </c>
      <c r="AU10" s="4">
        <v>3</v>
      </c>
      <c r="AV10" s="4">
        <v>1</v>
      </c>
      <c r="AW10" s="4">
        <v>1</v>
      </c>
      <c r="AX10" s="4">
        <v>2</v>
      </c>
      <c r="AY10" s="4">
        <v>1</v>
      </c>
      <c r="AZ10" s="4">
        <v>0</v>
      </c>
      <c r="BA10" s="4">
        <v>80</v>
      </c>
      <c r="BB10" s="4">
        <v>0</v>
      </c>
      <c r="BC10" s="4">
        <v>0</v>
      </c>
      <c r="BD10" s="4">
        <v>0</v>
      </c>
      <c r="BE10" s="4">
        <v>0</v>
      </c>
      <c r="BF10" s="4">
        <v>96</v>
      </c>
      <c r="BG10" s="4">
        <v>34</v>
      </c>
    </row>
    <row r="11" spans="1:59">
      <c r="A11" s="36" t="s">
        <v>302</v>
      </c>
      <c r="B11" s="7">
        <v>0.53777943512204507</v>
      </c>
      <c r="C11" s="7">
        <v>0.74776842294532897</v>
      </c>
      <c r="D11" s="7">
        <v>0.30672858226706301</v>
      </c>
      <c r="E11" s="7">
        <v>8.7207463174088992E-2</v>
      </c>
      <c r="F11" s="7">
        <v>0.48818741715705699</v>
      </c>
      <c r="G11" s="7">
        <v>0.55656394766020301</v>
      </c>
      <c r="H11" s="7">
        <v>0.43510976564003001</v>
      </c>
      <c r="I11" s="7">
        <v>0.34817999797990096</v>
      </c>
      <c r="J11" s="7">
        <v>0</v>
      </c>
      <c r="K11" s="7">
        <v>0.93040390887992697</v>
      </c>
      <c r="L11" s="7">
        <v>0.65800003201595203</v>
      </c>
      <c r="M11" s="7">
        <v>0.206384894350259</v>
      </c>
      <c r="N11" s="7">
        <v>0.78443768182481</v>
      </c>
      <c r="O11" s="7">
        <v>0.17733039052228899</v>
      </c>
      <c r="P11" s="7">
        <v>0.308925582502942</v>
      </c>
      <c r="Q11" s="7">
        <v>0.82744281398395503</v>
      </c>
      <c r="R11" s="7">
        <v>0.17316461847322301</v>
      </c>
      <c r="S11" s="7">
        <v>0.64502658727248308</v>
      </c>
      <c r="T11" s="7">
        <v>0</v>
      </c>
      <c r="U11" s="7">
        <v>0.85671080675729105</v>
      </c>
      <c r="V11" s="7">
        <v>0.55109554065299693</v>
      </c>
      <c r="W11" s="7">
        <v>0.52483018248582602</v>
      </c>
      <c r="X11" s="7">
        <v>0.25852519775877797</v>
      </c>
      <c r="Y11" s="7">
        <v>0.38999360267577998</v>
      </c>
      <c r="Z11" s="7">
        <v>0.61818512793304603</v>
      </c>
      <c r="AA11" s="7">
        <v>0.70148431444090709</v>
      </c>
      <c r="AB11" s="7">
        <v>0.75065476750522608</v>
      </c>
      <c r="AC11" s="7">
        <v>0.56041210290656207</v>
      </c>
      <c r="AD11" s="7">
        <v>0.50488114495245706</v>
      </c>
      <c r="AE11" s="7">
        <v>0.42249740523813201</v>
      </c>
      <c r="AF11" s="7">
        <v>0.58686876395911591</v>
      </c>
      <c r="AG11" s="7">
        <v>0.49890453780496896</v>
      </c>
      <c r="AH11" s="7">
        <v>0.49289388693254799</v>
      </c>
      <c r="AI11" s="7">
        <v>0.54296133277299097</v>
      </c>
      <c r="AJ11" s="7">
        <v>0.47132365648248098</v>
      </c>
      <c r="AK11" s="7">
        <v>0.47406233918290397</v>
      </c>
      <c r="AL11" s="7">
        <v>0.75947228380690901</v>
      </c>
      <c r="AM11" s="7">
        <v>0.340326650631391</v>
      </c>
      <c r="AN11" s="7">
        <v>0.37041979946638004</v>
      </c>
      <c r="AO11" s="7">
        <v>0.47202174131121</v>
      </c>
      <c r="AP11" s="7">
        <v>0.64080604485531589</v>
      </c>
      <c r="AQ11" s="7">
        <v>0.58663330474485298</v>
      </c>
      <c r="AR11" s="7">
        <v>0.74634578862210499</v>
      </c>
      <c r="AS11" s="7">
        <v>0.34903003271347899</v>
      </c>
      <c r="AT11" s="7">
        <v>0.47234272266099503</v>
      </c>
      <c r="AU11" s="7">
        <v>0.55498506087287702</v>
      </c>
      <c r="AV11" s="7">
        <v>0.87052222889432895</v>
      </c>
      <c r="AW11" s="7">
        <v>0.23757984959346998</v>
      </c>
      <c r="AX11" s="7">
        <v>0.60333021644970597</v>
      </c>
      <c r="AY11" s="7">
        <v>0.62408542843993597</v>
      </c>
      <c r="AZ11" s="7">
        <v>0.56818509103456105</v>
      </c>
      <c r="BA11" s="7">
        <v>0.31563284401577502</v>
      </c>
      <c r="BB11" s="7">
        <v>0</v>
      </c>
      <c r="BC11" s="7">
        <v>0</v>
      </c>
      <c r="BD11" s="7">
        <v>0</v>
      </c>
      <c r="BE11" s="7">
        <v>0</v>
      </c>
      <c r="BF11" s="7">
        <v>0.61256560457962794</v>
      </c>
      <c r="BG11" s="7">
        <v>0.93533554799396401</v>
      </c>
    </row>
    <row r="12" spans="1:59">
      <c r="A12" s="36"/>
      <c r="B12" s="4">
        <v>673</v>
      </c>
      <c r="C12" s="4">
        <v>351</v>
      </c>
      <c r="D12" s="4">
        <v>34</v>
      </c>
      <c r="E12" s="4">
        <v>3</v>
      </c>
      <c r="F12" s="4">
        <v>6</v>
      </c>
      <c r="G12" s="4">
        <v>1</v>
      </c>
      <c r="H12" s="4">
        <v>7</v>
      </c>
      <c r="I12" s="4">
        <v>7</v>
      </c>
      <c r="J12" s="4">
        <v>0</v>
      </c>
      <c r="K12" s="4">
        <v>116</v>
      </c>
      <c r="L12" s="4">
        <v>3</v>
      </c>
      <c r="M12" s="4">
        <v>40</v>
      </c>
      <c r="N12" s="4">
        <v>576</v>
      </c>
      <c r="O12" s="4">
        <v>58</v>
      </c>
      <c r="P12" s="4">
        <v>26</v>
      </c>
      <c r="Q12" s="4">
        <v>345</v>
      </c>
      <c r="R12" s="4">
        <v>12</v>
      </c>
      <c r="S12" s="4">
        <v>96</v>
      </c>
      <c r="T12" s="4">
        <v>0</v>
      </c>
      <c r="U12" s="4">
        <v>14</v>
      </c>
      <c r="V12" s="4">
        <v>340</v>
      </c>
      <c r="W12" s="4">
        <v>333</v>
      </c>
      <c r="X12" s="4">
        <v>82</v>
      </c>
      <c r="Y12" s="4">
        <v>80</v>
      </c>
      <c r="Z12" s="4">
        <v>123</v>
      </c>
      <c r="AA12" s="4">
        <v>143</v>
      </c>
      <c r="AB12" s="4">
        <v>245</v>
      </c>
      <c r="AC12" s="4">
        <v>182</v>
      </c>
      <c r="AD12" s="4">
        <v>107</v>
      </c>
      <c r="AE12" s="4">
        <v>52</v>
      </c>
      <c r="AF12" s="4">
        <v>240</v>
      </c>
      <c r="AG12" s="4">
        <v>27</v>
      </c>
      <c r="AH12" s="4">
        <v>47</v>
      </c>
      <c r="AI12" s="4">
        <v>18</v>
      </c>
      <c r="AJ12" s="4">
        <v>268</v>
      </c>
      <c r="AK12" s="4">
        <v>92</v>
      </c>
      <c r="AL12" s="4">
        <v>259</v>
      </c>
      <c r="AM12" s="4">
        <v>10</v>
      </c>
      <c r="AN12" s="4">
        <v>44</v>
      </c>
      <c r="AO12" s="4">
        <v>361</v>
      </c>
      <c r="AP12" s="4">
        <v>313</v>
      </c>
      <c r="AQ12" s="4">
        <v>25</v>
      </c>
      <c r="AR12" s="4">
        <v>353</v>
      </c>
      <c r="AS12" s="4">
        <v>10</v>
      </c>
      <c r="AT12" s="4">
        <v>101</v>
      </c>
      <c r="AU12" s="4">
        <v>19</v>
      </c>
      <c r="AV12" s="4">
        <v>21</v>
      </c>
      <c r="AW12" s="4">
        <v>2</v>
      </c>
      <c r="AX12" s="4">
        <v>9</v>
      </c>
      <c r="AY12" s="4">
        <v>1</v>
      </c>
      <c r="AZ12" s="4">
        <v>6</v>
      </c>
      <c r="BA12" s="4">
        <v>126</v>
      </c>
      <c r="BB12" s="4">
        <v>0</v>
      </c>
      <c r="BC12" s="4">
        <v>0</v>
      </c>
      <c r="BD12" s="4">
        <v>0</v>
      </c>
      <c r="BE12" s="4">
        <v>0</v>
      </c>
      <c r="BF12" s="4">
        <v>153</v>
      </c>
      <c r="BG12" s="4">
        <v>488</v>
      </c>
    </row>
    <row r="13" spans="1:59">
      <c r="A13" s="36" t="s">
        <v>149</v>
      </c>
      <c r="B13" s="7">
        <v>0.115292607282924</v>
      </c>
      <c r="C13" s="7">
        <v>1.7998525309394699E-2</v>
      </c>
      <c r="D13" s="7">
        <v>0.12665666386680799</v>
      </c>
      <c r="E13" s="7">
        <v>6.539581442556211E-2</v>
      </c>
      <c r="F13" s="7">
        <v>2.8225048835316201E-2</v>
      </c>
      <c r="G13" s="7">
        <v>0</v>
      </c>
      <c r="H13" s="7">
        <v>0.133810148976795</v>
      </c>
      <c r="I13" s="7">
        <v>0.11130040180923401</v>
      </c>
      <c r="J13" s="7">
        <v>0</v>
      </c>
      <c r="K13" s="7">
        <v>5.0546176825915102E-3</v>
      </c>
      <c r="L13" s="7">
        <v>0</v>
      </c>
      <c r="M13" s="7">
        <v>0.12569620158147399</v>
      </c>
      <c r="N13" s="7">
        <v>4.2846153164182103E-2</v>
      </c>
      <c r="O13" s="7">
        <v>0.27283350582371002</v>
      </c>
      <c r="P13" s="7">
        <v>5.1159513757752802E-2</v>
      </c>
      <c r="Q13" s="7">
        <v>2.2139449650729198E-2</v>
      </c>
      <c r="R13" s="7">
        <v>0.15394689343543899</v>
      </c>
      <c r="S13" s="7">
        <v>6.9584681276929392E-2</v>
      </c>
      <c r="T13" s="7">
        <v>0.11420176460302599</v>
      </c>
      <c r="U13" s="7">
        <v>1.7864616415074499E-2</v>
      </c>
      <c r="V13" s="7">
        <v>7.9843403813870298E-2</v>
      </c>
      <c r="W13" s="7">
        <v>0.14976520067041099</v>
      </c>
      <c r="X13" s="7">
        <v>0.22085872267984599</v>
      </c>
      <c r="Y13" s="7">
        <v>0.15476531057669399</v>
      </c>
      <c r="Z13" s="7">
        <v>6.3710496086023499E-2</v>
      </c>
      <c r="AA13" s="7">
        <v>5.9968953339140603E-2</v>
      </c>
      <c r="AB13" s="7">
        <v>5.3956094745633801E-2</v>
      </c>
      <c r="AC13" s="7">
        <v>0.10765405064776899</v>
      </c>
      <c r="AD13" s="7">
        <v>0.115967555486506</v>
      </c>
      <c r="AE13" s="7">
        <v>8.2079871650027586E-2</v>
      </c>
      <c r="AF13" s="7">
        <v>0.12685016457477399</v>
      </c>
      <c r="AG13" s="7">
        <v>0.11599242886097499</v>
      </c>
      <c r="AH13" s="7">
        <v>8.7933610674198304E-2</v>
      </c>
      <c r="AI13" s="7">
        <v>0.24455965853310102</v>
      </c>
      <c r="AJ13" s="7">
        <v>0.12908450359986401</v>
      </c>
      <c r="AK13" s="7">
        <v>0.122624222172872</v>
      </c>
      <c r="AL13" s="7">
        <v>5.1207421890794802E-2</v>
      </c>
      <c r="AM13" s="7">
        <v>0.25204564779779398</v>
      </c>
      <c r="AN13" s="7">
        <v>0.188724837148838</v>
      </c>
      <c r="AO13" s="7">
        <v>0.12743779058239699</v>
      </c>
      <c r="AP13" s="7">
        <v>9.626400412762709E-2</v>
      </c>
      <c r="AQ13" s="7">
        <v>9.10367179641163E-3</v>
      </c>
      <c r="AR13" s="7">
        <v>2.8981990914889101E-2</v>
      </c>
      <c r="AS13" s="7">
        <v>7.5141519630702397E-2</v>
      </c>
      <c r="AT13" s="7">
        <v>0.10522407190712199</v>
      </c>
      <c r="AU13" s="7">
        <v>8.2684322095682106E-2</v>
      </c>
      <c r="AV13" s="7">
        <v>1.7112013670253202E-2</v>
      </c>
      <c r="AW13" s="7">
        <v>0.185573784204698</v>
      </c>
      <c r="AX13" s="7">
        <v>2.4545467996917602E-2</v>
      </c>
      <c r="AY13" s="7">
        <v>0</v>
      </c>
      <c r="AZ13" s="7">
        <v>0.18501368638609703</v>
      </c>
      <c r="BA13" s="7">
        <v>0.24619667457714597</v>
      </c>
      <c r="BB13" s="7">
        <v>0</v>
      </c>
      <c r="BC13" s="7">
        <v>0</v>
      </c>
      <c r="BD13" s="7">
        <v>0</v>
      </c>
      <c r="BE13" s="7">
        <v>6.0270530404670605E-2</v>
      </c>
      <c r="BF13" s="7">
        <v>0</v>
      </c>
      <c r="BG13" s="7">
        <v>0</v>
      </c>
    </row>
    <row r="14" spans="1:59">
      <c r="A14" s="36"/>
      <c r="B14" s="4">
        <v>144</v>
      </c>
      <c r="C14" s="4">
        <v>8</v>
      </c>
      <c r="D14" s="4">
        <v>14</v>
      </c>
      <c r="E14" s="4">
        <v>2</v>
      </c>
      <c r="F14" s="4">
        <v>0</v>
      </c>
      <c r="G14" s="4">
        <v>0</v>
      </c>
      <c r="H14" s="4">
        <v>2</v>
      </c>
      <c r="I14" s="4">
        <v>2</v>
      </c>
      <c r="J14" s="4">
        <v>0</v>
      </c>
      <c r="K14" s="4">
        <v>1</v>
      </c>
      <c r="L14" s="4">
        <v>0</v>
      </c>
      <c r="M14" s="4">
        <v>24</v>
      </c>
      <c r="N14" s="4">
        <v>31</v>
      </c>
      <c r="O14" s="4">
        <v>89</v>
      </c>
      <c r="P14" s="4">
        <v>4</v>
      </c>
      <c r="Q14" s="4">
        <v>9</v>
      </c>
      <c r="R14" s="4">
        <v>11</v>
      </c>
      <c r="S14" s="4">
        <v>10</v>
      </c>
      <c r="T14" s="4">
        <v>1</v>
      </c>
      <c r="U14" s="4">
        <v>0</v>
      </c>
      <c r="V14" s="4">
        <v>49</v>
      </c>
      <c r="W14" s="4">
        <v>95</v>
      </c>
      <c r="X14" s="4">
        <v>70</v>
      </c>
      <c r="Y14" s="4">
        <v>32</v>
      </c>
      <c r="Z14" s="4">
        <v>13</v>
      </c>
      <c r="AA14" s="4">
        <v>12</v>
      </c>
      <c r="AB14" s="4">
        <v>18</v>
      </c>
      <c r="AC14" s="4">
        <v>35</v>
      </c>
      <c r="AD14" s="4">
        <v>25</v>
      </c>
      <c r="AE14" s="4">
        <v>10</v>
      </c>
      <c r="AF14" s="4">
        <v>52</v>
      </c>
      <c r="AG14" s="4">
        <v>6</v>
      </c>
      <c r="AH14" s="4">
        <v>8</v>
      </c>
      <c r="AI14" s="4">
        <v>8</v>
      </c>
      <c r="AJ14" s="4">
        <v>73</v>
      </c>
      <c r="AK14" s="4">
        <v>24</v>
      </c>
      <c r="AL14" s="4">
        <v>17</v>
      </c>
      <c r="AM14" s="4">
        <v>7</v>
      </c>
      <c r="AN14" s="4">
        <v>22</v>
      </c>
      <c r="AO14" s="4">
        <v>97</v>
      </c>
      <c r="AP14" s="4">
        <v>47</v>
      </c>
      <c r="AQ14" s="4">
        <v>0</v>
      </c>
      <c r="AR14" s="4">
        <v>14</v>
      </c>
      <c r="AS14" s="4">
        <v>2</v>
      </c>
      <c r="AT14" s="4">
        <v>22</v>
      </c>
      <c r="AU14" s="4">
        <v>3</v>
      </c>
      <c r="AV14" s="4">
        <v>0</v>
      </c>
      <c r="AW14" s="4">
        <v>2</v>
      </c>
      <c r="AX14" s="4">
        <v>0</v>
      </c>
      <c r="AY14" s="4">
        <v>0</v>
      </c>
      <c r="AZ14" s="4">
        <v>2</v>
      </c>
      <c r="BA14" s="4">
        <v>98</v>
      </c>
      <c r="BB14" s="4">
        <v>0</v>
      </c>
      <c r="BC14" s="4">
        <v>0</v>
      </c>
      <c r="BD14" s="4">
        <v>0</v>
      </c>
      <c r="BE14" s="4">
        <v>13</v>
      </c>
      <c r="BF14" s="4">
        <v>0</v>
      </c>
      <c r="BG14" s="4">
        <v>0</v>
      </c>
    </row>
    <row r="15" spans="1:59">
      <c r="A15" s="36" t="s">
        <v>303</v>
      </c>
      <c r="B15" s="7">
        <v>0.203772768115453</v>
      </c>
      <c r="C15" s="7">
        <v>0.12384230732222999</v>
      </c>
      <c r="D15" s="7">
        <v>0.401199220273593</v>
      </c>
      <c r="E15" s="7">
        <v>0.64569323789321198</v>
      </c>
      <c r="F15" s="7">
        <v>0.34693058359094203</v>
      </c>
      <c r="G15" s="7">
        <v>0</v>
      </c>
      <c r="H15" s="7">
        <v>0.33339645166420195</v>
      </c>
      <c r="I15" s="7">
        <v>0.28988980720037799</v>
      </c>
      <c r="J15" s="7">
        <v>0</v>
      </c>
      <c r="K15" s="7">
        <v>1.6674282399383001E-2</v>
      </c>
      <c r="L15" s="7">
        <v>0.218917375045731</v>
      </c>
      <c r="M15" s="7">
        <v>0.53267346826510298</v>
      </c>
      <c r="N15" s="7">
        <v>7.0389555751893998E-2</v>
      </c>
      <c r="O15" s="7">
        <v>0.30970896881019999</v>
      </c>
      <c r="P15" s="7">
        <v>0.50128924469337399</v>
      </c>
      <c r="Q15" s="7">
        <v>4.3895790697346601E-2</v>
      </c>
      <c r="R15" s="7">
        <v>0.53972626502057497</v>
      </c>
      <c r="S15" s="7">
        <v>0.126583774569969</v>
      </c>
      <c r="T15" s="7">
        <v>0.74225724334425902</v>
      </c>
      <c r="U15" s="7">
        <v>6.3872770139832599E-2</v>
      </c>
      <c r="V15" s="7">
        <v>0.20932704537492502</v>
      </c>
      <c r="W15" s="7">
        <v>0.19837150876996901</v>
      </c>
      <c r="X15" s="7">
        <v>0.28798569235014404</v>
      </c>
      <c r="Y15" s="7">
        <v>0.29652418428732596</v>
      </c>
      <c r="Z15" s="7">
        <v>0.21725250281786898</v>
      </c>
      <c r="AA15" s="7">
        <v>0.108647380644653</v>
      </c>
      <c r="AB15" s="7">
        <v>0.11488542176718801</v>
      </c>
      <c r="AC15" s="7">
        <v>0.18082561896697999</v>
      </c>
      <c r="AD15" s="7">
        <v>0.23101056858316898</v>
      </c>
      <c r="AE15" s="7">
        <v>0.30763979023125398</v>
      </c>
      <c r="AF15" s="7">
        <v>0.15545458460808301</v>
      </c>
      <c r="AG15" s="7">
        <v>0.26870096488991202</v>
      </c>
      <c r="AH15" s="7">
        <v>0.260741551354288</v>
      </c>
      <c r="AI15" s="7">
        <v>0.19402125198895501</v>
      </c>
      <c r="AJ15" s="7">
        <v>0.22171007898110301</v>
      </c>
      <c r="AK15" s="7">
        <v>0.226978537984482</v>
      </c>
      <c r="AL15" s="7">
        <v>0.114655751839353</v>
      </c>
      <c r="AM15" s="7">
        <v>0.33051374671223499</v>
      </c>
      <c r="AN15" s="7">
        <v>0.30588890787483403</v>
      </c>
      <c r="AO15" s="7">
        <v>0.223052998809116</v>
      </c>
      <c r="AP15" s="7">
        <v>0.173565248840859</v>
      </c>
      <c r="AQ15" s="7">
        <v>0.13452031974038201</v>
      </c>
      <c r="AR15" s="7">
        <v>0.126311897572216</v>
      </c>
      <c r="AS15" s="7">
        <v>0.433417827972715</v>
      </c>
      <c r="AT15" s="7">
        <v>0.280340096853469</v>
      </c>
      <c r="AU15" s="7">
        <v>0.27799320358397001</v>
      </c>
      <c r="AV15" s="7">
        <v>8.3695103216099409E-2</v>
      </c>
      <c r="AW15" s="7">
        <v>0.48662620242243698</v>
      </c>
      <c r="AX15" s="7">
        <v>0.25328275667493499</v>
      </c>
      <c r="AY15" s="7">
        <v>0</v>
      </c>
      <c r="AZ15" s="7">
        <v>0.24680122257934101</v>
      </c>
      <c r="BA15" s="7">
        <v>0.23826860473272302</v>
      </c>
      <c r="BB15" s="7">
        <v>0</v>
      </c>
      <c r="BC15" s="7">
        <v>0</v>
      </c>
      <c r="BD15" s="7">
        <v>0</v>
      </c>
      <c r="BE15" s="7">
        <v>0.9397294695953291</v>
      </c>
      <c r="BF15" s="7">
        <v>0</v>
      </c>
      <c r="BG15" s="7">
        <v>0</v>
      </c>
    </row>
    <row r="16" spans="1:59">
      <c r="A16" s="36"/>
      <c r="B16" s="4">
        <v>255</v>
      </c>
      <c r="C16" s="4">
        <v>58</v>
      </c>
      <c r="D16" s="4">
        <v>45</v>
      </c>
      <c r="E16" s="4">
        <v>19</v>
      </c>
      <c r="F16" s="4">
        <v>4</v>
      </c>
      <c r="G16" s="4">
        <v>0</v>
      </c>
      <c r="H16" s="4">
        <v>5</v>
      </c>
      <c r="I16" s="4">
        <v>6</v>
      </c>
      <c r="J16" s="4">
        <v>0</v>
      </c>
      <c r="K16" s="4">
        <v>2</v>
      </c>
      <c r="L16" s="4">
        <v>1</v>
      </c>
      <c r="M16" s="4">
        <v>103</v>
      </c>
      <c r="N16" s="4">
        <v>52</v>
      </c>
      <c r="O16" s="4">
        <v>101</v>
      </c>
      <c r="P16" s="4">
        <v>42</v>
      </c>
      <c r="Q16" s="4">
        <v>18</v>
      </c>
      <c r="R16" s="4">
        <v>37</v>
      </c>
      <c r="S16" s="4">
        <v>19</v>
      </c>
      <c r="T16" s="4">
        <v>8</v>
      </c>
      <c r="U16" s="4">
        <v>1</v>
      </c>
      <c r="V16" s="4">
        <v>129</v>
      </c>
      <c r="W16" s="4">
        <v>126</v>
      </c>
      <c r="X16" s="4">
        <v>91</v>
      </c>
      <c r="Y16" s="4">
        <v>61</v>
      </c>
      <c r="Z16" s="4">
        <v>43</v>
      </c>
      <c r="AA16" s="4">
        <v>22</v>
      </c>
      <c r="AB16" s="4">
        <v>37</v>
      </c>
      <c r="AC16" s="4">
        <v>59</v>
      </c>
      <c r="AD16" s="4">
        <v>49</v>
      </c>
      <c r="AE16" s="4">
        <v>38</v>
      </c>
      <c r="AF16" s="4">
        <v>64</v>
      </c>
      <c r="AG16" s="4">
        <v>14</v>
      </c>
      <c r="AH16" s="4">
        <v>25</v>
      </c>
      <c r="AI16" s="4">
        <v>6</v>
      </c>
      <c r="AJ16" s="4">
        <v>126</v>
      </c>
      <c r="AK16" s="4">
        <v>44</v>
      </c>
      <c r="AL16" s="4">
        <v>39</v>
      </c>
      <c r="AM16" s="4">
        <v>10</v>
      </c>
      <c r="AN16" s="4">
        <v>36</v>
      </c>
      <c r="AO16" s="4">
        <v>170</v>
      </c>
      <c r="AP16" s="4">
        <v>85</v>
      </c>
      <c r="AQ16" s="4">
        <v>6</v>
      </c>
      <c r="AR16" s="4">
        <v>60</v>
      </c>
      <c r="AS16" s="4">
        <v>12</v>
      </c>
      <c r="AT16" s="4">
        <v>60</v>
      </c>
      <c r="AU16" s="4">
        <v>9</v>
      </c>
      <c r="AV16" s="4">
        <v>2</v>
      </c>
      <c r="AW16" s="4">
        <v>5</v>
      </c>
      <c r="AX16" s="4">
        <v>4</v>
      </c>
      <c r="AY16" s="4">
        <v>0</v>
      </c>
      <c r="AZ16" s="4">
        <v>3</v>
      </c>
      <c r="BA16" s="4">
        <v>95</v>
      </c>
      <c r="BB16" s="4">
        <v>0</v>
      </c>
      <c r="BC16" s="4">
        <v>0</v>
      </c>
      <c r="BD16" s="4">
        <v>0</v>
      </c>
      <c r="BE16" s="4">
        <v>201</v>
      </c>
      <c r="BF16" s="4">
        <v>0</v>
      </c>
      <c r="BG16" s="4">
        <v>0</v>
      </c>
    </row>
    <row r="17" spans="1:59">
      <c r="A17" s="36" t="s">
        <v>304</v>
      </c>
      <c r="B17" s="7">
        <v>0.68093462460162502</v>
      </c>
      <c r="C17" s="7">
        <v>0.85815916736837494</v>
      </c>
      <c r="D17" s="7">
        <v>0.47214411585959903</v>
      </c>
      <c r="E17" s="7">
        <v>0.28891094768122599</v>
      </c>
      <c r="F17" s="7">
        <v>0.62484436757374195</v>
      </c>
      <c r="G17" s="7">
        <v>1</v>
      </c>
      <c r="H17" s="7">
        <v>0.53279339935900305</v>
      </c>
      <c r="I17" s="7">
        <v>0.598809790990388</v>
      </c>
      <c r="J17" s="7">
        <v>0</v>
      </c>
      <c r="K17" s="7">
        <v>0.97827109991802497</v>
      </c>
      <c r="L17" s="7">
        <v>0.78108262495426894</v>
      </c>
      <c r="M17" s="7">
        <v>0.34163033015342298</v>
      </c>
      <c r="N17" s="7">
        <v>0.88676429108392296</v>
      </c>
      <c r="O17" s="7">
        <v>0.41745752536609104</v>
      </c>
      <c r="P17" s="7">
        <v>0.44755124154887399</v>
      </c>
      <c r="Q17" s="7">
        <v>0.93396475965192394</v>
      </c>
      <c r="R17" s="7">
        <v>0.30632684154398598</v>
      </c>
      <c r="S17" s="7">
        <v>0.80383154415310099</v>
      </c>
      <c r="T17" s="7">
        <v>0.14354099205271501</v>
      </c>
      <c r="U17" s="7">
        <v>0.91826261344509308</v>
      </c>
      <c r="V17" s="7">
        <v>0.71082955081120502</v>
      </c>
      <c r="W17" s="7">
        <v>0.65186329055961911</v>
      </c>
      <c r="X17" s="7">
        <v>0.49115558497001</v>
      </c>
      <c r="Y17" s="7">
        <v>0.54871050513597996</v>
      </c>
      <c r="Z17" s="7">
        <v>0.71903700109610691</v>
      </c>
      <c r="AA17" s="7">
        <v>0.83138366601620606</v>
      </c>
      <c r="AB17" s="7">
        <v>0.83115848348717902</v>
      </c>
      <c r="AC17" s="7">
        <v>0.71152033038525209</v>
      </c>
      <c r="AD17" s="7">
        <v>0.65302187593032601</v>
      </c>
      <c r="AE17" s="7">
        <v>0.61028033811871896</v>
      </c>
      <c r="AF17" s="7">
        <v>0.71769525081714203</v>
      </c>
      <c r="AG17" s="7">
        <v>0.61530660624911304</v>
      </c>
      <c r="AH17" s="7">
        <v>0.65132483797151397</v>
      </c>
      <c r="AI17" s="7">
        <v>0.56141908947794394</v>
      </c>
      <c r="AJ17" s="7">
        <v>0.64920541741903404</v>
      </c>
      <c r="AK17" s="7">
        <v>0.65039723984264597</v>
      </c>
      <c r="AL17" s="7">
        <v>0.83413682626985308</v>
      </c>
      <c r="AM17" s="7">
        <v>0.41744060548997097</v>
      </c>
      <c r="AN17" s="7">
        <v>0.50538625497632705</v>
      </c>
      <c r="AO17" s="7">
        <v>0.64950921060848599</v>
      </c>
      <c r="AP17" s="7">
        <v>0.73017074703151297</v>
      </c>
      <c r="AQ17" s="7">
        <v>0.85637600846320694</v>
      </c>
      <c r="AR17" s="7">
        <v>0.84470611151289399</v>
      </c>
      <c r="AS17" s="7">
        <v>0.49144065239658302</v>
      </c>
      <c r="AT17" s="7">
        <v>0.61443583123940892</v>
      </c>
      <c r="AU17" s="7">
        <v>0.63932247432034794</v>
      </c>
      <c r="AV17" s="7">
        <v>0.89919288311364798</v>
      </c>
      <c r="AW17" s="7">
        <v>0.32780001337286502</v>
      </c>
      <c r="AX17" s="7">
        <v>0.72217177532814703</v>
      </c>
      <c r="AY17" s="7">
        <v>1</v>
      </c>
      <c r="AZ17" s="7">
        <v>0.56818509103456105</v>
      </c>
      <c r="BA17" s="7">
        <v>0.51553472069013095</v>
      </c>
      <c r="BB17" s="7">
        <v>0</v>
      </c>
      <c r="BC17" s="7">
        <v>0</v>
      </c>
      <c r="BD17" s="7">
        <v>0</v>
      </c>
      <c r="BE17" s="7">
        <v>0</v>
      </c>
      <c r="BF17" s="7">
        <v>1</v>
      </c>
      <c r="BG17" s="7">
        <v>1</v>
      </c>
    </row>
    <row r="18" spans="1:59">
      <c r="A18" s="36"/>
      <c r="B18" s="4">
        <v>852</v>
      </c>
      <c r="C18" s="4">
        <v>403</v>
      </c>
      <c r="D18" s="4">
        <v>53</v>
      </c>
      <c r="E18" s="4">
        <v>9</v>
      </c>
      <c r="F18" s="4">
        <v>8</v>
      </c>
      <c r="G18" s="4">
        <v>2</v>
      </c>
      <c r="H18" s="4">
        <v>9</v>
      </c>
      <c r="I18" s="4">
        <v>13</v>
      </c>
      <c r="J18" s="4">
        <v>0</v>
      </c>
      <c r="K18" s="4">
        <v>122</v>
      </c>
      <c r="L18" s="4">
        <v>3</v>
      </c>
      <c r="M18" s="4">
        <v>66</v>
      </c>
      <c r="N18" s="4">
        <v>651</v>
      </c>
      <c r="O18" s="4">
        <v>136</v>
      </c>
      <c r="P18" s="4">
        <v>37</v>
      </c>
      <c r="Q18" s="4">
        <v>389</v>
      </c>
      <c r="R18" s="4">
        <v>21</v>
      </c>
      <c r="S18" s="4">
        <v>120</v>
      </c>
      <c r="T18" s="4">
        <v>1</v>
      </c>
      <c r="U18" s="4">
        <v>15</v>
      </c>
      <c r="V18" s="4">
        <v>439</v>
      </c>
      <c r="W18" s="4">
        <v>414</v>
      </c>
      <c r="X18" s="4">
        <v>156</v>
      </c>
      <c r="Y18" s="4">
        <v>113</v>
      </c>
      <c r="Z18" s="4">
        <v>143</v>
      </c>
      <c r="AA18" s="4">
        <v>170</v>
      </c>
      <c r="AB18" s="4">
        <v>271</v>
      </c>
      <c r="AC18" s="4">
        <v>231</v>
      </c>
      <c r="AD18" s="4">
        <v>138</v>
      </c>
      <c r="AE18" s="4">
        <v>75</v>
      </c>
      <c r="AF18" s="4">
        <v>293</v>
      </c>
      <c r="AG18" s="4">
        <v>33</v>
      </c>
      <c r="AH18" s="4">
        <v>63</v>
      </c>
      <c r="AI18" s="4">
        <v>19</v>
      </c>
      <c r="AJ18" s="4">
        <v>370</v>
      </c>
      <c r="AK18" s="4">
        <v>127</v>
      </c>
      <c r="AL18" s="4">
        <v>285</v>
      </c>
      <c r="AM18" s="4">
        <v>12</v>
      </c>
      <c r="AN18" s="4">
        <v>59</v>
      </c>
      <c r="AO18" s="4">
        <v>496</v>
      </c>
      <c r="AP18" s="4">
        <v>356</v>
      </c>
      <c r="AQ18" s="4">
        <v>37</v>
      </c>
      <c r="AR18" s="4">
        <v>400</v>
      </c>
      <c r="AS18" s="4">
        <v>14</v>
      </c>
      <c r="AT18" s="4">
        <v>131</v>
      </c>
      <c r="AU18" s="4">
        <v>22</v>
      </c>
      <c r="AV18" s="4">
        <v>22</v>
      </c>
      <c r="AW18" s="4">
        <v>3</v>
      </c>
      <c r="AX18" s="4">
        <v>11</v>
      </c>
      <c r="AY18" s="4">
        <v>2</v>
      </c>
      <c r="AZ18" s="4">
        <v>6</v>
      </c>
      <c r="BA18" s="4">
        <v>206</v>
      </c>
      <c r="BB18" s="4">
        <v>0</v>
      </c>
      <c r="BC18" s="4">
        <v>0</v>
      </c>
      <c r="BD18" s="4">
        <v>0</v>
      </c>
      <c r="BE18" s="4">
        <v>0</v>
      </c>
      <c r="BF18" s="4">
        <v>249</v>
      </c>
      <c r="BG18" s="4">
        <v>522</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7F00-000000000000}"/>
  </hyperlink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BG20"/>
  <sheetViews>
    <sheetView showGridLines="0" workbookViewId="0">
      <selection activeCell="A4" sqref="A4:XFD4"/>
    </sheetView>
  </sheetViews>
  <sheetFormatPr defaultColWidth="9.140625" defaultRowHeight="15"/>
  <cols>
    <col min="1" max="1" width="45.7109375" customWidth="1"/>
    <col min="2" max="59" width="14.7109375" customWidth="1"/>
  </cols>
  <sheetData>
    <row r="1" spans="1:59" ht="35.1" customHeight="1">
      <c r="A1" s="37" t="s">
        <v>305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64</v>
      </c>
      <c r="B4" s="3">
        <v>1701</v>
      </c>
      <c r="C4" s="3">
        <v>417</v>
      </c>
      <c r="D4" s="3">
        <v>296</v>
      </c>
      <c r="E4" s="3">
        <v>183</v>
      </c>
      <c r="F4" s="3">
        <v>35</v>
      </c>
      <c r="G4" s="3">
        <v>5</v>
      </c>
      <c r="H4" s="3">
        <v>9</v>
      </c>
      <c r="I4" s="3">
        <v>34</v>
      </c>
      <c r="J4" s="3">
        <v>0</v>
      </c>
      <c r="K4" s="3">
        <v>114</v>
      </c>
      <c r="L4" s="3">
        <v>6</v>
      </c>
      <c r="M4" s="3">
        <v>600</v>
      </c>
      <c r="N4" s="3">
        <v>656</v>
      </c>
      <c r="O4" s="3">
        <v>446</v>
      </c>
      <c r="P4" s="3">
        <v>113</v>
      </c>
      <c r="Q4" s="3">
        <v>371</v>
      </c>
      <c r="R4" s="3">
        <v>321</v>
      </c>
      <c r="S4" s="3">
        <v>127</v>
      </c>
      <c r="T4" s="3">
        <v>70</v>
      </c>
      <c r="U4" s="3">
        <v>17</v>
      </c>
      <c r="V4" s="3">
        <v>834</v>
      </c>
      <c r="W4" s="3">
        <v>867</v>
      </c>
      <c r="X4" s="3">
        <v>476</v>
      </c>
      <c r="Y4" s="3">
        <v>277</v>
      </c>
      <c r="Z4" s="3">
        <v>280</v>
      </c>
      <c r="AA4" s="3">
        <v>258</v>
      </c>
      <c r="AB4" s="3">
        <v>410</v>
      </c>
      <c r="AC4" s="3">
        <v>391</v>
      </c>
      <c r="AD4" s="3">
        <v>272</v>
      </c>
      <c r="AE4" s="3">
        <v>225</v>
      </c>
      <c r="AF4" s="3">
        <v>551</v>
      </c>
      <c r="AG4" s="3">
        <v>82</v>
      </c>
      <c r="AH4" s="3">
        <v>131</v>
      </c>
      <c r="AI4" s="3">
        <v>49</v>
      </c>
      <c r="AJ4" s="3">
        <v>765</v>
      </c>
      <c r="AK4" s="3">
        <v>270</v>
      </c>
      <c r="AL4" s="3">
        <v>437</v>
      </c>
      <c r="AM4" s="3">
        <v>40</v>
      </c>
      <c r="AN4" s="3">
        <v>188</v>
      </c>
      <c r="AO4" s="3">
        <v>1035</v>
      </c>
      <c r="AP4" s="3">
        <v>666</v>
      </c>
      <c r="AQ4" s="3">
        <v>42</v>
      </c>
      <c r="AR4" s="3">
        <v>457</v>
      </c>
      <c r="AS4" s="3">
        <v>80</v>
      </c>
      <c r="AT4" s="3">
        <v>403</v>
      </c>
      <c r="AU4" s="3">
        <v>94</v>
      </c>
      <c r="AV4" s="3">
        <v>24</v>
      </c>
      <c r="AW4" s="3">
        <v>21</v>
      </c>
      <c r="AX4" s="3">
        <v>39</v>
      </c>
      <c r="AY4" s="3">
        <v>6</v>
      </c>
      <c r="AZ4" s="3">
        <v>9</v>
      </c>
      <c r="BA4" s="3">
        <v>525</v>
      </c>
      <c r="BB4" s="3">
        <v>105</v>
      </c>
      <c r="BC4" s="3">
        <v>501</v>
      </c>
      <c r="BD4" s="3">
        <v>134</v>
      </c>
      <c r="BE4" s="3">
        <v>41</v>
      </c>
      <c r="BF4" s="3">
        <v>118</v>
      </c>
      <c r="BG4" s="3">
        <v>522</v>
      </c>
    </row>
    <row r="5" spans="1:59">
      <c r="A5" s="36" t="s">
        <v>299</v>
      </c>
      <c r="B5" s="7">
        <v>0.13082704500314299</v>
      </c>
      <c r="C5" s="7">
        <v>3.7256717374770001E-2</v>
      </c>
      <c r="D5" s="7">
        <v>0.197417990043116</v>
      </c>
      <c r="E5" s="7">
        <v>0.145151455864968</v>
      </c>
      <c r="F5" s="7">
        <v>0.11405326127804401</v>
      </c>
      <c r="G5" s="7">
        <v>0.18209157229799</v>
      </c>
      <c r="H5" s="7">
        <v>0</v>
      </c>
      <c r="I5" s="7">
        <v>0.19031927970054402</v>
      </c>
      <c r="J5" s="7">
        <v>0</v>
      </c>
      <c r="K5" s="7">
        <v>3.4777912728803602E-2</v>
      </c>
      <c r="L5" s="7">
        <v>0.53353858568821699</v>
      </c>
      <c r="M5" s="7">
        <v>0.20281556595745401</v>
      </c>
      <c r="N5" s="7">
        <v>2.79771664222759E-2</v>
      </c>
      <c r="O5" s="7">
        <v>0.18527800066476702</v>
      </c>
      <c r="P5" s="7">
        <v>0.23824397668094199</v>
      </c>
      <c r="Q5" s="7">
        <v>1.1453264137233601E-2</v>
      </c>
      <c r="R5" s="7">
        <v>0.21194470874255</v>
      </c>
      <c r="S5" s="7">
        <v>9.2766306841461199E-2</v>
      </c>
      <c r="T5" s="7">
        <v>0.13379580792446</v>
      </c>
      <c r="U5" s="7">
        <v>1.6403205718446501E-2</v>
      </c>
      <c r="V5" s="7">
        <v>0.12536610720049102</v>
      </c>
      <c r="W5" s="7">
        <v>0.13607510658595101</v>
      </c>
      <c r="X5" s="7">
        <v>0.19374680433980701</v>
      </c>
      <c r="Y5" s="7">
        <v>0.19207457654962601</v>
      </c>
      <c r="Z5" s="7">
        <v>9.9961019251588401E-2</v>
      </c>
      <c r="AA5" s="7">
        <v>6.3731263537075505E-2</v>
      </c>
      <c r="AB5" s="7">
        <v>7.9677688748618802E-2</v>
      </c>
      <c r="AC5" s="7">
        <v>9.0455162285090901E-2</v>
      </c>
      <c r="AD5" s="7">
        <v>9.7149401716298808E-2</v>
      </c>
      <c r="AE5" s="7">
        <v>0.31249028733701001</v>
      </c>
      <c r="AF5" s="7">
        <v>0.100266784492254</v>
      </c>
      <c r="AG5" s="7">
        <v>0.101457902844323</v>
      </c>
      <c r="AH5" s="7">
        <v>0.16813108257109699</v>
      </c>
      <c r="AI5" s="7">
        <v>9.9529159445907303E-2</v>
      </c>
      <c r="AJ5" s="7">
        <v>0.16234782231233902</v>
      </c>
      <c r="AK5" s="7">
        <v>0.11516012672234799</v>
      </c>
      <c r="AL5" s="7">
        <v>8.56119267507639E-2</v>
      </c>
      <c r="AM5" s="7">
        <v>0.16346407296511101</v>
      </c>
      <c r="AN5" s="7">
        <v>0.12330437163920599</v>
      </c>
      <c r="AO5" s="7">
        <v>0.15002549070281199</v>
      </c>
      <c r="AP5" s="7">
        <v>0.100993536112285</v>
      </c>
      <c r="AQ5" s="7">
        <v>0.15913325761702099</v>
      </c>
      <c r="AR5" s="7">
        <v>5.6340862892225306E-2</v>
      </c>
      <c r="AS5" s="7">
        <v>0.37510760618678096</v>
      </c>
      <c r="AT5" s="7">
        <v>0.131141038521948</v>
      </c>
      <c r="AU5" s="7">
        <v>0.102945461219274</v>
      </c>
      <c r="AV5" s="7">
        <v>7.4264117370667404E-2</v>
      </c>
      <c r="AW5" s="7">
        <v>0.18744664807721001</v>
      </c>
      <c r="AX5" s="7">
        <v>0.12030272739616001</v>
      </c>
      <c r="AY5" s="7">
        <v>0</v>
      </c>
      <c r="AZ5" s="7">
        <v>0</v>
      </c>
      <c r="BA5" s="7">
        <v>0.16606514866126901</v>
      </c>
      <c r="BB5" s="7">
        <v>0</v>
      </c>
      <c r="BC5" s="7">
        <v>0.282573159953387</v>
      </c>
      <c r="BD5" s="7">
        <v>0.42823666419822998</v>
      </c>
      <c r="BE5" s="7">
        <v>0.29146274147571699</v>
      </c>
      <c r="BF5" s="7">
        <v>4.0054642029674598E-2</v>
      </c>
      <c r="BG5" s="7">
        <v>0</v>
      </c>
    </row>
    <row r="6" spans="1:59">
      <c r="A6" s="36"/>
      <c r="B6" s="4">
        <v>223</v>
      </c>
      <c r="C6" s="4">
        <v>16</v>
      </c>
      <c r="D6" s="4">
        <v>58</v>
      </c>
      <c r="E6" s="4">
        <v>27</v>
      </c>
      <c r="F6" s="4">
        <v>4</v>
      </c>
      <c r="G6" s="4">
        <v>1</v>
      </c>
      <c r="H6" s="4">
        <v>0</v>
      </c>
      <c r="I6" s="4">
        <v>6</v>
      </c>
      <c r="J6" s="4">
        <v>0</v>
      </c>
      <c r="K6" s="4">
        <v>4</v>
      </c>
      <c r="L6" s="4">
        <v>3</v>
      </c>
      <c r="M6" s="4">
        <v>122</v>
      </c>
      <c r="N6" s="4">
        <v>18</v>
      </c>
      <c r="O6" s="4">
        <v>83</v>
      </c>
      <c r="P6" s="4">
        <v>27</v>
      </c>
      <c r="Q6" s="4">
        <v>4</v>
      </c>
      <c r="R6" s="4">
        <v>68</v>
      </c>
      <c r="S6" s="4">
        <v>12</v>
      </c>
      <c r="T6" s="4">
        <v>9</v>
      </c>
      <c r="U6" s="4">
        <v>0</v>
      </c>
      <c r="V6" s="4">
        <v>104</v>
      </c>
      <c r="W6" s="4">
        <v>118</v>
      </c>
      <c r="X6" s="4">
        <v>92</v>
      </c>
      <c r="Y6" s="4">
        <v>53</v>
      </c>
      <c r="Z6" s="4">
        <v>28</v>
      </c>
      <c r="AA6" s="4">
        <v>16</v>
      </c>
      <c r="AB6" s="4">
        <v>33</v>
      </c>
      <c r="AC6" s="4">
        <v>35</v>
      </c>
      <c r="AD6" s="4">
        <v>26</v>
      </c>
      <c r="AE6" s="4">
        <v>70</v>
      </c>
      <c r="AF6" s="4">
        <v>55</v>
      </c>
      <c r="AG6" s="4">
        <v>8</v>
      </c>
      <c r="AH6" s="4">
        <v>22</v>
      </c>
      <c r="AI6" s="4">
        <v>5</v>
      </c>
      <c r="AJ6" s="4">
        <v>124</v>
      </c>
      <c r="AK6" s="4">
        <v>31</v>
      </c>
      <c r="AL6" s="4">
        <v>37</v>
      </c>
      <c r="AM6" s="4">
        <v>7</v>
      </c>
      <c r="AN6" s="4">
        <v>23</v>
      </c>
      <c r="AO6" s="4">
        <v>155</v>
      </c>
      <c r="AP6" s="4">
        <v>67</v>
      </c>
      <c r="AQ6" s="4">
        <v>7</v>
      </c>
      <c r="AR6" s="4">
        <v>26</v>
      </c>
      <c r="AS6" s="4">
        <v>30</v>
      </c>
      <c r="AT6" s="4">
        <v>53</v>
      </c>
      <c r="AU6" s="4">
        <v>10</v>
      </c>
      <c r="AV6" s="4">
        <v>2</v>
      </c>
      <c r="AW6" s="4">
        <v>4</v>
      </c>
      <c r="AX6" s="4">
        <v>5</v>
      </c>
      <c r="AY6" s="4">
        <v>0</v>
      </c>
      <c r="AZ6" s="4">
        <v>0</v>
      </c>
      <c r="BA6" s="4">
        <v>87</v>
      </c>
      <c r="BB6" s="4">
        <v>0</v>
      </c>
      <c r="BC6" s="4">
        <v>142</v>
      </c>
      <c r="BD6" s="4">
        <v>57</v>
      </c>
      <c r="BE6" s="4">
        <v>12</v>
      </c>
      <c r="BF6" s="4">
        <v>5</v>
      </c>
      <c r="BG6" s="4">
        <v>0</v>
      </c>
    </row>
    <row r="7" spans="1:59">
      <c r="A7" s="36" t="s">
        <v>300</v>
      </c>
      <c r="B7" s="7">
        <v>0.32599567252452205</v>
      </c>
      <c r="C7" s="7">
        <v>0.18617053821517998</v>
      </c>
      <c r="D7" s="7">
        <v>0.53491479493804805</v>
      </c>
      <c r="E7" s="7">
        <v>0.57986499901355804</v>
      </c>
      <c r="F7" s="7">
        <v>0.43912224151035401</v>
      </c>
      <c r="G7" s="7">
        <v>0.34569129378000296</v>
      </c>
      <c r="H7" s="7">
        <v>0.12826138070172299</v>
      </c>
      <c r="I7" s="7">
        <v>0.35441378185230804</v>
      </c>
      <c r="J7" s="7">
        <v>0</v>
      </c>
      <c r="K7" s="7">
        <v>0.12833852635273899</v>
      </c>
      <c r="L7" s="7">
        <v>8.6835281074312598E-2</v>
      </c>
      <c r="M7" s="7">
        <v>0.53155227906760605</v>
      </c>
      <c r="N7" s="7">
        <v>0.16822043120724001</v>
      </c>
      <c r="O7" s="7">
        <v>0.28158860109934297</v>
      </c>
      <c r="P7" s="7">
        <v>0.47488319919970501</v>
      </c>
      <c r="Q7" s="7">
        <v>0.148878278813488</v>
      </c>
      <c r="R7" s="7">
        <v>0.55326383430351</v>
      </c>
      <c r="S7" s="7">
        <v>0.21112324036279201</v>
      </c>
      <c r="T7" s="7">
        <v>0.65175721864231406</v>
      </c>
      <c r="U7" s="7">
        <v>0.37002831897885002</v>
      </c>
      <c r="V7" s="7">
        <v>0.30815972302779104</v>
      </c>
      <c r="W7" s="7">
        <v>0.34313634775822499</v>
      </c>
      <c r="X7" s="7">
        <v>0.333901754876962</v>
      </c>
      <c r="Y7" s="7">
        <v>0.32098705607295003</v>
      </c>
      <c r="Z7" s="7">
        <v>0.33006604003490203</v>
      </c>
      <c r="AA7" s="7">
        <v>0.31112809612946901</v>
      </c>
      <c r="AB7" s="7">
        <v>0.32677259014043203</v>
      </c>
      <c r="AC7" s="7">
        <v>0.36289495803579203</v>
      </c>
      <c r="AD7" s="7">
        <v>0.31166886999341797</v>
      </c>
      <c r="AE7" s="7">
        <v>0.32967378655275503</v>
      </c>
      <c r="AF7" s="7">
        <v>0.31499904896083203</v>
      </c>
      <c r="AG7" s="7">
        <v>0.35294512480688001</v>
      </c>
      <c r="AH7" s="7">
        <v>0.30370648146136803</v>
      </c>
      <c r="AI7" s="7">
        <v>0.23392370800388101</v>
      </c>
      <c r="AJ7" s="7">
        <v>0.319200873766118</v>
      </c>
      <c r="AK7" s="7">
        <v>0.37786491510364895</v>
      </c>
      <c r="AL7" s="7">
        <v>0.31966081958981901</v>
      </c>
      <c r="AM7" s="7">
        <v>0.35261155599807603</v>
      </c>
      <c r="AN7" s="7">
        <v>0.288193134211924</v>
      </c>
      <c r="AO7" s="7">
        <v>0.334520074288158</v>
      </c>
      <c r="AP7" s="7">
        <v>0.31274914101967699</v>
      </c>
      <c r="AQ7" s="7">
        <v>0.258850781041154</v>
      </c>
      <c r="AR7" s="7">
        <v>0.229799822263721</v>
      </c>
      <c r="AS7" s="7">
        <v>0.37389181149757</v>
      </c>
      <c r="AT7" s="7">
        <v>0.49029994205294597</v>
      </c>
      <c r="AU7" s="7">
        <v>0.60528971642085605</v>
      </c>
      <c r="AV7" s="7">
        <v>5.9074364952794695E-2</v>
      </c>
      <c r="AW7" s="7">
        <v>0.407887316244187</v>
      </c>
      <c r="AX7" s="7">
        <v>0.39055091711009998</v>
      </c>
      <c r="AY7" s="7">
        <v>0.34710446518011701</v>
      </c>
      <c r="AZ7" s="7">
        <v>0.22266261375013</v>
      </c>
      <c r="BA7" s="7">
        <v>0.237313909985537</v>
      </c>
      <c r="BB7" s="7">
        <v>0</v>
      </c>
      <c r="BC7" s="7">
        <v>0.69933314753197195</v>
      </c>
      <c r="BD7" s="7">
        <v>0.33677858343865602</v>
      </c>
      <c r="BE7" s="7">
        <v>0.27732547580588102</v>
      </c>
      <c r="BF7" s="7">
        <v>0.91145953461307694</v>
      </c>
      <c r="BG7" s="7">
        <v>0</v>
      </c>
    </row>
    <row r="8" spans="1:59">
      <c r="A8" s="36"/>
      <c r="B8" s="4">
        <v>554</v>
      </c>
      <c r="C8" s="4">
        <v>78</v>
      </c>
      <c r="D8" s="4">
        <v>158</v>
      </c>
      <c r="E8" s="4">
        <v>106</v>
      </c>
      <c r="F8" s="4">
        <v>15</v>
      </c>
      <c r="G8" s="4">
        <v>2</v>
      </c>
      <c r="H8" s="4">
        <v>1</v>
      </c>
      <c r="I8" s="4">
        <v>12</v>
      </c>
      <c r="J8" s="4">
        <v>0</v>
      </c>
      <c r="K8" s="4">
        <v>15</v>
      </c>
      <c r="L8" s="4">
        <v>1</v>
      </c>
      <c r="M8" s="4">
        <v>319</v>
      </c>
      <c r="N8" s="4">
        <v>110</v>
      </c>
      <c r="O8" s="4">
        <v>126</v>
      </c>
      <c r="P8" s="4">
        <v>54</v>
      </c>
      <c r="Q8" s="4">
        <v>55</v>
      </c>
      <c r="R8" s="4">
        <v>178</v>
      </c>
      <c r="S8" s="4">
        <v>27</v>
      </c>
      <c r="T8" s="4">
        <v>46</v>
      </c>
      <c r="U8" s="4">
        <v>6</v>
      </c>
      <c r="V8" s="4">
        <v>257</v>
      </c>
      <c r="W8" s="4">
        <v>298</v>
      </c>
      <c r="X8" s="4">
        <v>159</v>
      </c>
      <c r="Y8" s="4">
        <v>89</v>
      </c>
      <c r="Z8" s="4">
        <v>92</v>
      </c>
      <c r="AA8" s="4">
        <v>80</v>
      </c>
      <c r="AB8" s="4">
        <v>134</v>
      </c>
      <c r="AC8" s="4">
        <v>142</v>
      </c>
      <c r="AD8" s="4">
        <v>85</v>
      </c>
      <c r="AE8" s="4">
        <v>74</v>
      </c>
      <c r="AF8" s="4">
        <v>173</v>
      </c>
      <c r="AG8" s="4">
        <v>29</v>
      </c>
      <c r="AH8" s="4">
        <v>40</v>
      </c>
      <c r="AI8" s="4">
        <v>12</v>
      </c>
      <c r="AJ8" s="4">
        <v>244</v>
      </c>
      <c r="AK8" s="4">
        <v>102</v>
      </c>
      <c r="AL8" s="4">
        <v>140</v>
      </c>
      <c r="AM8" s="4">
        <v>14</v>
      </c>
      <c r="AN8" s="4">
        <v>54</v>
      </c>
      <c r="AO8" s="4">
        <v>346</v>
      </c>
      <c r="AP8" s="4">
        <v>208</v>
      </c>
      <c r="AQ8" s="4">
        <v>11</v>
      </c>
      <c r="AR8" s="4">
        <v>105</v>
      </c>
      <c r="AS8" s="4">
        <v>30</v>
      </c>
      <c r="AT8" s="4">
        <v>198</v>
      </c>
      <c r="AU8" s="4">
        <v>57</v>
      </c>
      <c r="AV8" s="4">
        <v>1</v>
      </c>
      <c r="AW8" s="4">
        <v>8</v>
      </c>
      <c r="AX8" s="4">
        <v>15</v>
      </c>
      <c r="AY8" s="4">
        <v>2</v>
      </c>
      <c r="AZ8" s="4">
        <v>2</v>
      </c>
      <c r="BA8" s="4">
        <v>125</v>
      </c>
      <c r="BB8" s="4">
        <v>0</v>
      </c>
      <c r="BC8" s="4">
        <v>350</v>
      </c>
      <c r="BD8" s="4">
        <v>45</v>
      </c>
      <c r="BE8" s="4">
        <v>11</v>
      </c>
      <c r="BF8" s="4">
        <v>108</v>
      </c>
      <c r="BG8" s="4">
        <v>0</v>
      </c>
    </row>
    <row r="9" spans="1:59">
      <c r="A9" s="36" t="s">
        <v>301</v>
      </c>
      <c r="B9" s="7">
        <v>0.23037687361536802</v>
      </c>
      <c r="C9" s="7">
        <v>0.40112235869801999</v>
      </c>
      <c r="D9" s="7">
        <v>0.122343465007206</v>
      </c>
      <c r="E9" s="7">
        <v>0.14568797998386698</v>
      </c>
      <c r="F9" s="7">
        <v>0.16055452153296698</v>
      </c>
      <c r="G9" s="7">
        <v>0</v>
      </c>
      <c r="H9" s="7">
        <v>0.100655617872156</v>
      </c>
      <c r="I9" s="7">
        <v>0.210305273844549</v>
      </c>
      <c r="J9" s="7">
        <v>0</v>
      </c>
      <c r="K9" s="7">
        <v>0.29108370856618299</v>
      </c>
      <c r="L9" s="7">
        <v>3.6250849360595701E-2</v>
      </c>
      <c r="M9" s="7">
        <v>0.113807768204608</v>
      </c>
      <c r="N9" s="7">
        <v>0.36676092094624102</v>
      </c>
      <c r="O9" s="7">
        <v>0.18656242171690199</v>
      </c>
      <c r="P9" s="7">
        <v>0.158193581203913</v>
      </c>
      <c r="Q9" s="7">
        <v>0.390677150537657</v>
      </c>
      <c r="R9" s="7">
        <v>9.2092686446530791E-2</v>
      </c>
      <c r="S9" s="7">
        <v>0.36286442160368099</v>
      </c>
      <c r="T9" s="7">
        <v>0.10991380690133701</v>
      </c>
      <c r="U9" s="7">
        <v>0.18311849814720399</v>
      </c>
      <c r="V9" s="7">
        <v>0.245057015375893</v>
      </c>
      <c r="W9" s="7">
        <v>0.21626898760974497</v>
      </c>
      <c r="X9" s="7">
        <v>0.17223076026047299</v>
      </c>
      <c r="Y9" s="7">
        <v>0.221786612250887</v>
      </c>
      <c r="Z9" s="7">
        <v>0.22637167529572799</v>
      </c>
      <c r="AA9" s="7">
        <v>0.31888883819674702</v>
      </c>
      <c r="AB9" s="7">
        <v>0.25074824860963302</v>
      </c>
      <c r="AC9" s="7">
        <v>0.23491920735626501</v>
      </c>
      <c r="AD9" s="7">
        <v>0.27632450745331699</v>
      </c>
      <c r="AE9" s="7">
        <v>0.153114535846164</v>
      </c>
      <c r="AF9" s="7">
        <v>0.25667001828215602</v>
      </c>
      <c r="AG9" s="7">
        <v>0.18961322831928201</v>
      </c>
      <c r="AH9" s="7">
        <v>0.16070570923697802</v>
      </c>
      <c r="AI9" s="7">
        <v>0.25239987456096402</v>
      </c>
      <c r="AJ9" s="7">
        <v>0.227094294715009</v>
      </c>
      <c r="AK9" s="7">
        <v>0.21668018330632199</v>
      </c>
      <c r="AL9" s="7">
        <v>0.24407196129255698</v>
      </c>
      <c r="AM9" s="7">
        <v>0.114590891132133</v>
      </c>
      <c r="AN9" s="7">
        <v>0.256334368700874</v>
      </c>
      <c r="AO9" s="7">
        <v>0.224374811752514</v>
      </c>
      <c r="AP9" s="7">
        <v>0.23970380396952698</v>
      </c>
      <c r="AQ9" s="7">
        <v>0.33477295155792197</v>
      </c>
      <c r="AR9" s="7">
        <v>0.33296665990326502</v>
      </c>
      <c r="AS9" s="7">
        <v>0.13497176034873098</v>
      </c>
      <c r="AT9" s="7">
        <v>0.16966699710743899</v>
      </c>
      <c r="AU9" s="7">
        <v>0.117985456793589</v>
      </c>
      <c r="AV9" s="7">
        <v>0.29529145057800599</v>
      </c>
      <c r="AW9" s="7">
        <v>0.250379427776667</v>
      </c>
      <c r="AX9" s="7">
        <v>0.18828373123687497</v>
      </c>
      <c r="AY9" s="7">
        <v>4.5327553877939797E-2</v>
      </c>
      <c r="AZ9" s="7">
        <v>0.34335951074093102</v>
      </c>
      <c r="BA9" s="7">
        <v>0.213748571935544</v>
      </c>
      <c r="BB9" s="7">
        <v>0.61153939180822103</v>
      </c>
      <c r="BC9" s="7">
        <v>0</v>
      </c>
      <c r="BD9" s="7">
        <v>0</v>
      </c>
      <c r="BE9" s="7">
        <v>0.143869017033918</v>
      </c>
      <c r="BF9" s="7">
        <v>0</v>
      </c>
      <c r="BG9" s="7">
        <v>0.51057954908448799</v>
      </c>
    </row>
    <row r="10" spans="1:59">
      <c r="A10" s="36"/>
      <c r="B10" s="4">
        <v>392</v>
      </c>
      <c r="C10" s="4">
        <v>167</v>
      </c>
      <c r="D10" s="4">
        <v>36</v>
      </c>
      <c r="E10" s="4">
        <v>27</v>
      </c>
      <c r="F10" s="4">
        <v>6</v>
      </c>
      <c r="G10" s="4">
        <v>0</v>
      </c>
      <c r="H10" s="4">
        <v>1</v>
      </c>
      <c r="I10" s="4">
        <v>7</v>
      </c>
      <c r="J10" s="4">
        <v>0</v>
      </c>
      <c r="K10" s="4">
        <v>33</v>
      </c>
      <c r="L10" s="4">
        <v>0</v>
      </c>
      <c r="M10" s="4">
        <v>68</v>
      </c>
      <c r="N10" s="4">
        <v>240</v>
      </c>
      <c r="O10" s="4">
        <v>83</v>
      </c>
      <c r="P10" s="4">
        <v>18</v>
      </c>
      <c r="Q10" s="4">
        <v>145</v>
      </c>
      <c r="R10" s="4">
        <v>30</v>
      </c>
      <c r="S10" s="4">
        <v>46</v>
      </c>
      <c r="T10" s="4">
        <v>8</v>
      </c>
      <c r="U10" s="4">
        <v>3</v>
      </c>
      <c r="V10" s="4">
        <v>204</v>
      </c>
      <c r="W10" s="4">
        <v>188</v>
      </c>
      <c r="X10" s="4">
        <v>82</v>
      </c>
      <c r="Y10" s="4">
        <v>61</v>
      </c>
      <c r="Z10" s="4">
        <v>63</v>
      </c>
      <c r="AA10" s="4">
        <v>82</v>
      </c>
      <c r="AB10" s="4">
        <v>103</v>
      </c>
      <c r="AC10" s="4">
        <v>92</v>
      </c>
      <c r="AD10" s="4">
        <v>75</v>
      </c>
      <c r="AE10" s="4">
        <v>34</v>
      </c>
      <c r="AF10" s="4">
        <v>141</v>
      </c>
      <c r="AG10" s="4">
        <v>16</v>
      </c>
      <c r="AH10" s="4">
        <v>21</v>
      </c>
      <c r="AI10" s="4">
        <v>12</v>
      </c>
      <c r="AJ10" s="4">
        <v>174</v>
      </c>
      <c r="AK10" s="4">
        <v>59</v>
      </c>
      <c r="AL10" s="4">
        <v>107</v>
      </c>
      <c r="AM10" s="4">
        <v>5</v>
      </c>
      <c r="AN10" s="4">
        <v>48</v>
      </c>
      <c r="AO10" s="4">
        <v>232</v>
      </c>
      <c r="AP10" s="4">
        <v>160</v>
      </c>
      <c r="AQ10" s="4">
        <v>14</v>
      </c>
      <c r="AR10" s="4">
        <v>152</v>
      </c>
      <c r="AS10" s="4">
        <v>11</v>
      </c>
      <c r="AT10" s="4">
        <v>68</v>
      </c>
      <c r="AU10" s="4">
        <v>11</v>
      </c>
      <c r="AV10" s="4">
        <v>7</v>
      </c>
      <c r="AW10" s="4">
        <v>5</v>
      </c>
      <c r="AX10" s="4">
        <v>7</v>
      </c>
      <c r="AY10" s="4">
        <v>0</v>
      </c>
      <c r="AZ10" s="4">
        <v>3</v>
      </c>
      <c r="BA10" s="4">
        <v>112</v>
      </c>
      <c r="BB10" s="4">
        <v>64</v>
      </c>
      <c r="BC10" s="4">
        <v>0</v>
      </c>
      <c r="BD10" s="4">
        <v>0</v>
      </c>
      <c r="BE10" s="4">
        <v>6</v>
      </c>
      <c r="BF10" s="4">
        <v>0</v>
      </c>
      <c r="BG10" s="4">
        <v>267</v>
      </c>
    </row>
    <row r="11" spans="1:59">
      <c r="A11" s="36" t="s">
        <v>302</v>
      </c>
      <c r="B11" s="7">
        <v>0.188735801248996</v>
      </c>
      <c r="C11" s="7">
        <v>0.341222853084655</v>
      </c>
      <c r="D11" s="7">
        <v>6.0565217667970704E-2</v>
      </c>
      <c r="E11" s="7">
        <v>7.1705366677626503E-2</v>
      </c>
      <c r="F11" s="7">
        <v>0.26146645225999804</v>
      </c>
      <c r="G11" s="7">
        <v>0.35209694699541499</v>
      </c>
      <c r="H11" s="7">
        <v>0.54077235795630108</v>
      </c>
      <c r="I11" s="7">
        <v>0.14455038758938599</v>
      </c>
      <c r="J11" s="7">
        <v>0</v>
      </c>
      <c r="K11" s="7">
        <v>0.54027100631153702</v>
      </c>
      <c r="L11" s="7">
        <v>0.34337528387687499</v>
      </c>
      <c r="M11" s="7">
        <v>7.6819367528057209E-2</v>
      </c>
      <c r="N11" s="7">
        <v>0.38208925474980299</v>
      </c>
      <c r="O11" s="7">
        <v>5.4872950732889898E-2</v>
      </c>
      <c r="P11" s="7">
        <v>4.7386587442896796E-2</v>
      </c>
      <c r="Q11" s="7">
        <v>0.41465107434428394</v>
      </c>
      <c r="R11" s="7">
        <v>7.4563102397324998E-2</v>
      </c>
      <c r="S11" s="7">
        <v>0.25048503280902301</v>
      </c>
      <c r="T11" s="7">
        <v>5.7136093034756502E-2</v>
      </c>
      <c r="U11" s="7">
        <v>0.41276740320591299</v>
      </c>
      <c r="V11" s="7">
        <v>0.233727186665143</v>
      </c>
      <c r="W11" s="7">
        <v>0.14549825306722</v>
      </c>
      <c r="X11" s="7">
        <v>0.11214832677179701</v>
      </c>
      <c r="Y11" s="7">
        <v>9.5130035956924902E-2</v>
      </c>
      <c r="Z11" s="7">
        <v>0.23288677706974797</v>
      </c>
      <c r="AA11" s="7">
        <v>0.24674176765345301</v>
      </c>
      <c r="AB11" s="7">
        <v>0.27426942688010003</v>
      </c>
      <c r="AC11" s="7">
        <v>0.20594989516571999</v>
      </c>
      <c r="AD11" s="7">
        <v>0.20312933450667101</v>
      </c>
      <c r="AE11" s="7">
        <v>9.0897445276234806E-2</v>
      </c>
      <c r="AF11" s="7">
        <v>0.182611367318463</v>
      </c>
      <c r="AG11" s="7">
        <v>0.24412552907553198</v>
      </c>
      <c r="AH11" s="7">
        <v>0.25046108870107703</v>
      </c>
      <c r="AI11" s="7">
        <v>0.23051558476818698</v>
      </c>
      <c r="AJ11" s="7">
        <v>0.16125572498192198</v>
      </c>
      <c r="AK11" s="7">
        <v>0.15821567105593901</v>
      </c>
      <c r="AL11" s="7">
        <v>0.28320257947539801</v>
      </c>
      <c r="AM11" s="7">
        <v>0.14492912869232</v>
      </c>
      <c r="AN11" s="7">
        <v>0.13425001507975001</v>
      </c>
      <c r="AO11" s="7">
        <v>0.160461862257361</v>
      </c>
      <c r="AP11" s="7">
        <v>0.23267221274198399</v>
      </c>
      <c r="AQ11" s="7">
        <v>0.231414585551072</v>
      </c>
      <c r="AR11" s="7">
        <v>0.329265974949568</v>
      </c>
      <c r="AS11" s="7">
        <v>5.21867873019905E-2</v>
      </c>
      <c r="AT11" s="7">
        <v>0.12866003629286499</v>
      </c>
      <c r="AU11" s="7">
        <v>0.115212519939379</v>
      </c>
      <c r="AV11" s="7">
        <v>0.52156860814101202</v>
      </c>
      <c r="AW11" s="7">
        <v>5.5591664963143404E-2</v>
      </c>
      <c r="AX11" s="7">
        <v>0.25732014133875802</v>
      </c>
      <c r="AY11" s="7">
        <v>0.29602693709813299</v>
      </c>
      <c r="AZ11" s="7">
        <v>0.28616587115422998</v>
      </c>
      <c r="BA11" s="7">
        <v>0.12476475294658601</v>
      </c>
      <c r="BB11" s="7">
        <v>0.38846060819177902</v>
      </c>
      <c r="BC11" s="7">
        <v>0</v>
      </c>
      <c r="BD11" s="7">
        <v>0</v>
      </c>
      <c r="BE11" s="7">
        <v>0.161194092581839</v>
      </c>
      <c r="BF11" s="7">
        <v>0</v>
      </c>
      <c r="BG11" s="7">
        <v>0.48942045091551201</v>
      </c>
    </row>
    <row r="12" spans="1:59">
      <c r="A12" s="36"/>
      <c r="B12" s="4">
        <v>321</v>
      </c>
      <c r="C12" s="4">
        <v>142</v>
      </c>
      <c r="D12" s="4">
        <v>18</v>
      </c>
      <c r="E12" s="4">
        <v>13</v>
      </c>
      <c r="F12" s="4">
        <v>9</v>
      </c>
      <c r="G12" s="4">
        <v>2</v>
      </c>
      <c r="H12" s="4">
        <v>5</v>
      </c>
      <c r="I12" s="4">
        <v>5</v>
      </c>
      <c r="J12" s="4">
        <v>0</v>
      </c>
      <c r="K12" s="4">
        <v>62</v>
      </c>
      <c r="L12" s="4">
        <v>2</v>
      </c>
      <c r="M12" s="4">
        <v>46</v>
      </c>
      <c r="N12" s="4">
        <v>250</v>
      </c>
      <c r="O12" s="4">
        <v>24</v>
      </c>
      <c r="P12" s="4">
        <v>5</v>
      </c>
      <c r="Q12" s="4">
        <v>154</v>
      </c>
      <c r="R12" s="4">
        <v>24</v>
      </c>
      <c r="S12" s="4">
        <v>32</v>
      </c>
      <c r="T12" s="4">
        <v>4</v>
      </c>
      <c r="U12" s="4">
        <v>7</v>
      </c>
      <c r="V12" s="4">
        <v>195</v>
      </c>
      <c r="W12" s="4">
        <v>126</v>
      </c>
      <c r="X12" s="4">
        <v>53</v>
      </c>
      <c r="Y12" s="4">
        <v>26</v>
      </c>
      <c r="Z12" s="4">
        <v>65</v>
      </c>
      <c r="AA12" s="4">
        <v>64</v>
      </c>
      <c r="AB12" s="4">
        <v>112</v>
      </c>
      <c r="AC12" s="4">
        <v>80</v>
      </c>
      <c r="AD12" s="4">
        <v>55</v>
      </c>
      <c r="AE12" s="4">
        <v>20</v>
      </c>
      <c r="AF12" s="4">
        <v>101</v>
      </c>
      <c r="AG12" s="4">
        <v>20</v>
      </c>
      <c r="AH12" s="4">
        <v>33</v>
      </c>
      <c r="AI12" s="4">
        <v>11</v>
      </c>
      <c r="AJ12" s="4">
        <v>123</v>
      </c>
      <c r="AK12" s="4">
        <v>43</v>
      </c>
      <c r="AL12" s="4">
        <v>124</v>
      </c>
      <c r="AM12" s="4">
        <v>6</v>
      </c>
      <c r="AN12" s="4">
        <v>25</v>
      </c>
      <c r="AO12" s="4">
        <v>166</v>
      </c>
      <c r="AP12" s="4">
        <v>155</v>
      </c>
      <c r="AQ12" s="4">
        <v>10</v>
      </c>
      <c r="AR12" s="4">
        <v>150</v>
      </c>
      <c r="AS12" s="4">
        <v>4</v>
      </c>
      <c r="AT12" s="4">
        <v>52</v>
      </c>
      <c r="AU12" s="4">
        <v>11</v>
      </c>
      <c r="AV12" s="4">
        <v>13</v>
      </c>
      <c r="AW12" s="4">
        <v>1</v>
      </c>
      <c r="AX12" s="4">
        <v>10</v>
      </c>
      <c r="AY12" s="4">
        <v>2</v>
      </c>
      <c r="AZ12" s="4">
        <v>3</v>
      </c>
      <c r="BA12" s="4">
        <v>65</v>
      </c>
      <c r="BB12" s="4">
        <v>41</v>
      </c>
      <c r="BC12" s="4">
        <v>0</v>
      </c>
      <c r="BD12" s="4">
        <v>0</v>
      </c>
      <c r="BE12" s="4">
        <v>7</v>
      </c>
      <c r="BF12" s="4">
        <v>0</v>
      </c>
      <c r="BG12" s="4">
        <v>256</v>
      </c>
    </row>
    <row r="13" spans="1:59">
      <c r="A13" s="36" t="s">
        <v>149</v>
      </c>
      <c r="B13" s="7">
        <v>0.124064607607973</v>
      </c>
      <c r="C13" s="7">
        <v>3.4227532627374699E-2</v>
      </c>
      <c r="D13" s="7">
        <v>8.4758532343659501E-2</v>
      </c>
      <c r="E13" s="7">
        <v>5.7590198459981694E-2</v>
      </c>
      <c r="F13" s="7">
        <v>2.4803523418637102E-2</v>
      </c>
      <c r="G13" s="7">
        <v>0.12012018692659099</v>
      </c>
      <c r="H13" s="7">
        <v>0.23031064346982</v>
      </c>
      <c r="I13" s="7">
        <v>0.10041127701321299</v>
      </c>
      <c r="J13" s="7">
        <v>0</v>
      </c>
      <c r="K13" s="7">
        <v>5.5288460407375197E-3</v>
      </c>
      <c r="L13" s="7">
        <v>0</v>
      </c>
      <c r="M13" s="7">
        <v>7.5005019242274193E-2</v>
      </c>
      <c r="N13" s="7">
        <v>5.49522266744382E-2</v>
      </c>
      <c r="O13" s="7">
        <v>0.29169802578609799</v>
      </c>
      <c r="P13" s="7">
        <v>8.1292655472543399E-2</v>
      </c>
      <c r="Q13" s="7">
        <v>3.4340232167335998E-2</v>
      </c>
      <c r="R13" s="7">
        <v>6.8135668110084799E-2</v>
      </c>
      <c r="S13" s="7">
        <v>8.2760998383042989E-2</v>
      </c>
      <c r="T13" s="7">
        <v>4.7397073497132701E-2</v>
      </c>
      <c r="U13" s="7">
        <v>1.7682573949586201E-2</v>
      </c>
      <c r="V13" s="7">
        <v>8.7689967730680607E-2</v>
      </c>
      <c r="W13" s="7">
        <v>0.159021304978859</v>
      </c>
      <c r="X13" s="7">
        <v>0.187972353750961</v>
      </c>
      <c r="Y13" s="7">
        <v>0.17002171916961198</v>
      </c>
      <c r="Z13" s="7">
        <v>0.110714488348034</v>
      </c>
      <c r="AA13" s="7">
        <v>5.9510034483255501E-2</v>
      </c>
      <c r="AB13" s="7">
        <v>6.8532045621216106E-2</v>
      </c>
      <c r="AC13" s="7">
        <v>0.105780777157131</v>
      </c>
      <c r="AD13" s="7">
        <v>0.111727886330295</v>
      </c>
      <c r="AE13" s="7">
        <v>0.113823944987836</v>
      </c>
      <c r="AF13" s="7">
        <v>0.14545278094629499</v>
      </c>
      <c r="AG13" s="7">
        <v>0.111858214953984</v>
      </c>
      <c r="AH13" s="7">
        <v>0.11699563802947999</v>
      </c>
      <c r="AI13" s="7">
        <v>0.183631673221061</v>
      </c>
      <c r="AJ13" s="7">
        <v>0.13010128422461101</v>
      </c>
      <c r="AK13" s="7">
        <v>0.13207910381174298</v>
      </c>
      <c r="AL13" s="7">
        <v>6.7452712891461902E-2</v>
      </c>
      <c r="AM13" s="7">
        <v>0.22440435121236099</v>
      </c>
      <c r="AN13" s="7">
        <v>0.19791811036824603</v>
      </c>
      <c r="AO13" s="7">
        <v>0.13061776099915401</v>
      </c>
      <c r="AP13" s="7">
        <v>0.113881306156527</v>
      </c>
      <c r="AQ13" s="7">
        <v>1.5828424232831199E-2</v>
      </c>
      <c r="AR13" s="7">
        <v>5.1626679991218297E-2</v>
      </c>
      <c r="AS13" s="7">
        <v>6.3842034664927605E-2</v>
      </c>
      <c r="AT13" s="7">
        <v>8.0231986024801888E-2</v>
      </c>
      <c r="AU13" s="7">
        <v>5.8566845626902501E-2</v>
      </c>
      <c r="AV13" s="7">
        <v>4.9801458957520701E-2</v>
      </c>
      <c r="AW13" s="7">
        <v>9.8694942938791913E-2</v>
      </c>
      <c r="AX13" s="7">
        <v>4.3542482918107001E-2</v>
      </c>
      <c r="AY13" s="7">
        <v>0.31154104384380998</v>
      </c>
      <c r="AZ13" s="7">
        <v>0.14781200435470901</v>
      </c>
      <c r="BA13" s="7">
        <v>0.258107616471065</v>
      </c>
      <c r="BB13" s="7">
        <v>0</v>
      </c>
      <c r="BC13" s="7">
        <v>1.8093692514642802E-2</v>
      </c>
      <c r="BD13" s="7">
        <v>0.234984752363115</v>
      </c>
      <c r="BE13" s="7">
        <v>0.12614867310264499</v>
      </c>
      <c r="BF13" s="7">
        <v>4.8485823357248402E-2</v>
      </c>
      <c r="BG13" s="7">
        <v>0</v>
      </c>
    </row>
    <row r="14" spans="1:59">
      <c r="A14" s="36"/>
      <c r="B14" s="4">
        <v>211</v>
      </c>
      <c r="C14" s="4">
        <v>14</v>
      </c>
      <c r="D14" s="4">
        <v>25</v>
      </c>
      <c r="E14" s="4">
        <v>11</v>
      </c>
      <c r="F14" s="4">
        <v>1</v>
      </c>
      <c r="G14" s="4">
        <v>1</v>
      </c>
      <c r="H14" s="4">
        <v>2</v>
      </c>
      <c r="I14" s="4">
        <v>3</v>
      </c>
      <c r="J14" s="4">
        <v>0</v>
      </c>
      <c r="K14" s="4">
        <v>1</v>
      </c>
      <c r="L14" s="4">
        <v>0</v>
      </c>
      <c r="M14" s="4">
        <v>45</v>
      </c>
      <c r="N14" s="4">
        <v>36</v>
      </c>
      <c r="O14" s="4">
        <v>130</v>
      </c>
      <c r="P14" s="4">
        <v>9</v>
      </c>
      <c r="Q14" s="4">
        <v>13</v>
      </c>
      <c r="R14" s="4">
        <v>22</v>
      </c>
      <c r="S14" s="4">
        <v>11</v>
      </c>
      <c r="T14" s="4">
        <v>3</v>
      </c>
      <c r="U14" s="4">
        <v>0</v>
      </c>
      <c r="V14" s="4">
        <v>73</v>
      </c>
      <c r="W14" s="4">
        <v>138</v>
      </c>
      <c r="X14" s="4">
        <v>90</v>
      </c>
      <c r="Y14" s="4">
        <v>47</v>
      </c>
      <c r="Z14" s="4">
        <v>31</v>
      </c>
      <c r="AA14" s="4">
        <v>15</v>
      </c>
      <c r="AB14" s="4">
        <v>28</v>
      </c>
      <c r="AC14" s="4">
        <v>41</v>
      </c>
      <c r="AD14" s="4">
        <v>30</v>
      </c>
      <c r="AE14" s="4">
        <v>26</v>
      </c>
      <c r="AF14" s="4">
        <v>80</v>
      </c>
      <c r="AG14" s="4">
        <v>9</v>
      </c>
      <c r="AH14" s="4">
        <v>15</v>
      </c>
      <c r="AI14" s="4">
        <v>9</v>
      </c>
      <c r="AJ14" s="4">
        <v>99</v>
      </c>
      <c r="AK14" s="4">
        <v>36</v>
      </c>
      <c r="AL14" s="4">
        <v>29</v>
      </c>
      <c r="AM14" s="4">
        <v>9</v>
      </c>
      <c r="AN14" s="4">
        <v>37</v>
      </c>
      <c r="AO14" s="4">
        <v>135</v>
      </c>
      <c r="AP14" s="4">
        <v>76</v>
      </c>
      <c r="AQ14" s="4">
        <v>1</v>
      </c>
      <c r="AR14" s="4">
        <v>24</v>
      </c>
      <c r="AS14" s="4">
        <v>5</v>
      </c>
      <c r="AT14" s="4">
        <v>32</v>
      </c>
      <c r="AU14" s="4">
        <v>6</v>
      </c>
      <c r="AV14" s="4">
        <v>1</v>
      </c>
      <c r="AW14" s="4">
        <v>2</v>
      </c>
      <c r="AX14" s="4">
        <v>2</v>
      </c>
      <c r="AY14" s="4">
        <v>2</v>
      </c>
      <c r="AZ14" s="4">
        <v>1</v>
      </c>
      <c r="BA14" s="4">
        <v>135</v>
      </c>
      <c r="BB14" s="4">
        <v>0</v>
      </c>
      <c r="BC14" s="4">
        <v>9</v>
      </c>
      <c r="BD14" s="4">
        <v>31</v>
      </c>
      <c r="BE14" s="4">
        <v>5</v>
      </c>
      <c r="BF14" s="4">
        <v>6</v>
      </c>
      <c r="BG14" s="4">
        <v>0</v>
      </c>
    </row>
    <row r="15" spans="1:59">
      <c r="A15" s="36" t="s">
        <v>303</v>
      </c>
      <c r="B15" s="7">
        <v>0.45682271752766501</v>
      </c>
      <c r="C15" s="7">
        <v>0.22342725558995</v>
      </c>
      <c r="D15" s="7">
        <v>0.73233278498116405</v>
      </c>
      <c r="E15" s="7">
        <v>0.72501645487852495</v>
      </c>
      <c r="F15" s="7">
        <v>0.553175502788398</v>
      </c>
      <c r="G15" s="7">
        <v>0.52778286607799307</v>
      </c>
      <c r="H15" s="7">
        <v>0.12826138070172299</v>
      </c>
      <c r="I15" s="7">
        <v>0.54473306155285295</v>
      </c>
      <c r="J15" s="7">
        <v>0</v>
      </c>
      <c r="K15" s="7">
        <v>0.163116439081543</v>
      </c>
      <c r="L15" s="7">
        <v>0.62037386676253004</v>
      </c>
      <c r="M15" s="7">
        <v>0.73436784502506003</v>
      </c>
      <c r="N15" s="7">
        <v>0.196197597629516</v>
      </c>
      <c r="O15" s="7">
        <v>0.46686660176411005</v>
      </c>
      <c r="P15" s="7">
        <v>0.713127175880647</v>
      </c>
      <c r="Q15" s="7">
        <v>0.16033154295072202</v>
      </c>
      <c r="R15" s="7">
        <v>0.76520854304606001</v>
      </c>
      <c r="S15" s="7">
        <v>0.30388954720425398</v>
      </c>
      <c r="T15" s="7">
        <v>0.78555302656677395</v>
      </c>
      <c r="U15" s="7">
        <v>0.38643152469729697</v>
      </c>
      <c r="V15" s="7">
        <v>0.43352583022828101</v>
      </c>
      <c r="W15" s="7">
        <v>0.47921145434417606</v>
      </c>
      <c r="X15" s="7">
        <v>0.52764855921676901</v>
      </c>
      <c r="Y15" s="7">
        <v>0.51306163262257598</v>
      </c>
      <c r="Z15" s="7">
        <v>0.43002705928648999</v>
      </c>
      <c r="AA15" s="7">
        <v>0.37485935966654405</v>
      </c>
      <c r="AB15" s="7">
        <v>0.406450278889051</v>
      </c>
      <c r="AC15" s="7">
        <v>0.45335012032088301</v>
      </c>
      <c r="AD15" s="7">
        <v>0.40881827170971596</v>
      </c>
      <c r="AE15" s="7">
        <v>0.64216407388976504</v>
      </c>
      <c r="AF15" s="7">
        <v>0.41526583345308504</v>
      </c>
      <c r="AG15" s="7">
        <v>0.454403027651202</v>
      </c>
      <c r="AH15" s="7">
        <v>0.47183756403246496</v>
      </c>
      <c r="AI15" s="7">
        <v>0.33345286744978897</v>
      </c>
      <c r="AJ15" s="7">
        <v>0.48154869607845696</v>
      </c>
      <c r="AK15" s="7">
        <v>0.49302504182599699</v>
      </c>
      <c r="AL15" s="7">
        <v>0.40527274634058402</v>
      </c>
      <c r="AM15" s="7">
        <v>0.51607562896318693</v>
      </c>
      <c r="AN15" s="7">
        <v>0.41149750585112899</v>
      </c>
      <c r="AO15" s="7">
        <v>0.48454556499097001</v>
      </c>
      <c r="AP15" s="7">
        <v>0.41374267713196194</v>
      </c>
      <c r="AQ15" s="7">
        <v>0.41798403865817496</v>
      </c>
      <c r="AR15" s="7">
        <v>0.28614068515594698</v>
      </c>
      <c r="AS15" s="7">
        <v>0.74899941768435097</v>
      </c>
      <c r="AT15" s="7">
        <v>0.62144098057489405</v>
      </c>
      <c r="AU15" s="7">
        <v>0.70823517764013</v>
      </c>
      <c r="AV15" s="7">
        <v>0.13333848232346202</v>
      </c>
      <c r="AW15" s="7">
        <v>0.59533396432139807</v>
      </c>
      <c r="AX15" s="7">
        <v>0.51085364450626103</v>
      </c>
      <c r="AY15" s="7">
        <v>0.34710446518011701</v>
      </c>
      <c r="AZ15" s="7">
        <v>0.22266261375013</v>
      </c>
      <c r="BA15" s="7">
        <v>0.40337905864680601</v>
      </c>
      <c r="BB15" s="7">
        <v>0</v>
      </c>
      <c r="BC15" s="7">
        <v>0.98190630748535701</v>
      </c>
      <c r="BD15" s="7">
        <v>0.76501524763688589</v>
      </c>
      <c r="BE15" s="7">
        <v>0.56878821728159801</v>
      </c>
      <c r="BF15" s="7">
        <v>0.95151417664275195</v>
      </c>
      <c r="BG15" s="7">
        <v>0</v>
      </c>
    </row>
    <row r="16" spans="1:59">
      <c r="A16" s="36"/>
      <c r="B16" s="4">
        <v>777</v>
      </c>
      <c r="C16" s="4">
        <v>93</v>
      </c>
      <c r="D16" s="4">
        <v>216</v>
      </c>
      <c r="E16" s="4">
        <v>133</v>
      </c>
      <c r="F16" s="4">
        <v>19</v>
      </c>
      <c r="G16" s="4">
        <v>3</v>
      </c>
      <c r="H16" s="4">
        <v>1</v>
      </c>
      <c r="I16" s="4">
        <v>19</v>
      </c>
      <c r="J16" s="4">
        <v>0</v>
      </c>
      <c r="K16" s="4">
        <v>19</v>
      </c>
      <c r="L16" s="4">
        <v>4</v>
      </c>
      <c r="M16" s="4">
        <v>440</v>
      </c>
      <c r="N16" s="4">
        <v>129</v>
      </c>
      <c r="O16" s="4">
        <v>208</v>
      </c>
      <c r="P16" s="4">
        <v>81</v>
      </c>
      <c r="Q16" s="4">
        <v>60</v>
      </c>
      <c r="R16" s="4">
        <v>246</v>
      </c>
      <c r="S16" s="4">
        <v>39</v>
      </c>
      <c r="T16" s="4">
        <v>55</v>
      </c>
      <c r="U16" s="4">
        <v>6</v>
      </c>
      <c r="V16" s="4">
        <v>361</v>
      </c>
      <c r="W16" s="4">
        <v>416</v>
      </c>
      <c r="X16" s="4">
        <v>251</v>
      </c>
      <c r="Y16" s="4">
        <v>142</v>
      </c>
      <c r="Z16" s="4">
        <v>120</v>
      </c>
      <c r="AA16" s="4">
        <v>97</v>
      </c>
      <c r="AB16" s="4">
        <v>167</v>
      </c>
      <c r="AC16" s="4">
        <v>177</v>
      </c>
      <c r="AD16" s="4">
        <v>111</v>
      </c>
      <c r="AE16" s="4">
        <v>144</v>
      </c>
      <c r="AF16" s="4">
        <v>229</v>
      </c>
      <c r="AG16" s="4">
        <v>37</v>
      </c>
      <c r="AH16" s="4">
        <v>62</v>
      </c>
      <c r="AI16" s="4">
        <v>16</v>
      </c>
      <c r="AJ16" s="4">
        <v>368</v>
      </c>
      <c r="AK16" s="4">
        <v>133</v>
      </c>
      <c r="AL16" s="4">
        <v>177</v>
      </c>
      <c r="AM16" s="4">
        <v>21</v>
      </c>
      <c r="AN16" s="4">
        <v>78</v>
      </c>
      <c r="AO16" s="4">
        <v>501</v>
      </c>
      <c r="AP16" s="4">
        <v>276</v>
      </c>
      <c r="AQ16" s="4">
        <v>17</v>
      </c>
      <c r="AR16" s="4">
        <v>131</v>
      </c>
      <c r="AS16" s="4">
        <v>60</v>
      </c>
      <c r="AT16" s="4">
        <v>251</v>
      </c>
      <c r="AU16" s="4">
        <v>67</v>
      </c>
      <c r="AV16" s="4">
        <v>3</v>
      </c>
      <c r="AW16" s="4">
        <v>12</v>
      </c>
      <c r="AX16" s="4">
        <v>20</v>
      </c>
      <c r="AY16" s="4">
        <v>2</v>
      </c>
      <c r="AZ16" s="4">
        <v>2</v>
      </c>
      <c r="BA16" s="4">
        <v>212</v>
      </c>
      <c r="BB16" s="4">
        <v>0</v>
      </c>
      <c r="BC16" s="4">
        <v>492</v>
      </c>
      <c r="BD16" s="4">
        <v>102</v>
      </c>
      <c r="BE16" s="4">
        <v>23</v>
      </c>
      <c r="BF16" s="4">
        <v>113</v>
      </c>
      <c r="BG16" s="4">
        <v>0</v>
      </c>
    </row>
    <row r="17" spans="1:59">
      <c r="A17" s="36" t="s">
        <v>304</v>
      </c>
      <c r="B17" s="7">
        <v>0.41911267486436499</v>
      </c>
      <c r="C17" s="7">
        <v>0.74234521178267499</v>
      </c>
      <c r="D17" s="7">
        <v>0.18290868267517599</v>
      </c>
      <c r="E17" s="7">
        <v>0.21739334666149301</v>
      </c>
      <c r="F17" s="7">
        <v>0.42202097379296499</v>
      </c>
      <c r="G17" s="7">
        <v>0.35209694699541499</v>
      </c>
      <c r="H17" s="7">
        <v>0.64142797582845701</v>
      </c>
      <c r="I17" s="7">
        <v>0.35485566143393499</v>
      </c>
      <c r="J17" s="7">
        <v>0</v>
      </c>
      <c r="K17" s="7">
        <v>0.83135471487771995</v>
      </c>
      <c r="L17" s="7">
        <v>0.37962613323747002</v>
      </c>
      <c r="M17" s="7">
        <v>0.19062713573266499</v>
      </c>
      <c r="N17" s="7">
        <v>0.74885017569604495</v>
      </c>
      <c r="O17" s="7">
        <v>0.24143537244979199</v>
      </c>
      <c r="P17" s="7">
        <v>0.20558016864681</v>
      </c>
      <c r="Q17" s="7">
        <v>0.805328224881942</v>
      </c>
      <c r="R17" s="7">
        <v>0.16665578884385598</v>
      </c>
      <c r="S17" s="7">
        <v>0.61334945441270294</v>
      </c>
      <c r="T17" s="7">
        <v>0.16704989993609298</v>
      </c>
      <c r="U17" s="7">
        <v>0.59588590135311703</v>
      </c>
      <c r="V17" s="7">
        <v>0.478784202041037</v>
      </c>
      <c r="W17" s="7">
        <v>0.36176724067696497</v>
      </c>
      <c r="X17" s="7">
        <v>0.28437908703226999</v>
      </c>
      <c r="Y17" s="7">
        <v>0.31691664820781101</v>
      </c>
      <c r="Z17" s="7">
        <v>0.45925845236547602</v>
      </c>
      <c r="AA17" s="7">
        <v>0.56563060585019997</v>
      </c>
      <c r="AB17" s="7">
        <v>0.52501767548973299</v>
      </c>
      <c r="AC17" s="7">
        <v>0.44086910252198502</v>
      </c>
      <c r="AD17" s="7">
        <v>0.47945384195998797</v>
      </c>
      <c r="AE17" s="7">
        <v>0.244011981122399</v>
      </c>
      <c r="AF17" s="7">
        <v>0.43928138560061902</v>
      </c>
      <c r="AG17" s="7">
        <v>0.43373875739481399</v>
      </c>
      <c r="AH17" s="7">
        <v>0.41116679793805599</v>
      </c>
      <c r="AI17" s="7">
        <v>0.48291545932915098</v>
      </c>
      <c r="AJ17" s="7">
        <v>0.388350019696931</v>
      </c>
      <c r="AK17" s="7">
        <v>0.37489585436226003</v>
      </c>
      <c r="AL17" s="7">
        <v>0.52727454076795499</v>
      </c>
      <c r="AM17" s="7">
        <v>0.259520019824452</v>
      </c>
      <c r="AN17" s="7">
        <v>0.39058438378062499</v>
      </c>
      <c r="AO17" s="7">
        <v>0.38483667400987498</v>
      </c>
      <c r="AP17" s="7">
        <v>0.47237601671150997</v>
      </c>
      <c r="AQ17" s="7">
        <v>0.56618753710899394</v>
      </c>
      <c r="AR17" s="7">
        <v>0.66223263485283401</v>
      </c>
      <c r="AS17" s="7">
        <v>0.18715854765072099</v>
      </c>
      <c r="AT17" s="7">
        <v>0.29832703340030498</v>
      </c>
      <c r="AU17" s="7">
        <v>0.23319797673296702</v>
      </c>
      <c r="AV17" s="7">
        <v>0.81686005871901701</v>
      </c>
      <c r="AW17" s="7">
        <v>0.30597109273981099</v>
      </c>
      <c r="AX17" s="7">
        <v>0.445603872575632</v>
      </c>
      <c r="AY17" s="7">
        <v>0.34135449097607301</v>
      </c>
      <c r="AZ17" s="7">
        <v>0.62952538189516094</v>
      </c>
      <c r="BA17" s="7">
        <v>0.33851332488212899</v>
      </c>
      <c r="BB17" s="7">
        <v>1</v>
      </c>
      <c r="BC17" s="7">
        <v>0</v>
      </c>
      <c r="BD17" s="7">
        <v>0</v>
      </c>
      <c r="BE17" s="7">
        <v>0.305063109615757</v>
      </c>
      <c r="BF17" s="7">
        <v>0</v>
      </c>
      <c r="BG17" s="7">
        <v>1</v>
      </c>
    </row>
    <row r="18" spans="1:59">
      <c r="A18" s="36"/>
      <c r="B18" s="4">
        <v>713</v>
      </c>
      <c r="C18" s="4">
        <v>310</v>
      </c>
      <c r="D18" s="4">
        <v>54</v>
      </c>
      <c r="E18" s="4">
        <v>40</v>
      </c>
      <c r="F18" s="4">
        <v>15</v>
      </c>
      <c r="G18" s="4">
        <v>2</v>
      </c>
      <c r="H18" s="4">
        <v>6</v>
      </c>
      <c r="I18" s="4">
        <v>12</v>
      </c>
      <c r="J18" s="4">
        <v>0</v>
      </c>
      <c r="K18" s="4">
        <v>95</v>
      </c>
      <c r="L18" s="4">
        <v>2</v>
      </c>
      <c r="M18" s="4">
        <v>114</v>
      </c>
      <c r="N18" s="4">
        <v>491</v>
      </c>
      <c r="O18" s="4">
        <v>108</v>
      </c>
      <c r="P18" s="4">
        <v>23</v>
      </c>
      <c r="Q18" s="4">
        <v>299</v>
      </c>
      <c r="R18" s="4">
        <v>53</v>
      </c>
      <c r="S18" s="4">
        <v>78</v>
      </c>
      <c r="T18" s="4">
        <v>12</v>
      </c>
      <c r="U18" s="4">
        <v>10</v>
      </c>
      <c r="V18" s="4">
        <v>399</v>
      </c>
      <c r="W18" s="4">
        <v>314</v>
      </c>
      <c r="X18" s="4">
        <v>135</v>
      </c>
      <c r="Y18" s="4">
        <v>88</v>
      </c>
      <c r="Z18" s="4">
        <v>129</v>
      </c>
      <c r="AA18" s="4">
        <v>146</v>
      </c>
      <c r="AB18" s="4">
        <v>215</v>
      </c>
      <c r="AC18" s="4">
        <v>172</v>
      </c>
      <c r="AD18" s="4">
        <v>130</v>
      </c>
      <c r="AE18" s="4">
        <v>55</v>
      </c>
      <c r="AF18" s="4">
        <v>242</v>
      </c>
      <c r="AG18" s="4">
        <v>35</v>
      </c>
      <c r="AH18" s="4">
        <v>54</v>
      </c>
      <c r="AI18" s="4">
        <v>24</v>
      </c>
      <c r="AJ18" s="4">
        <v>297</v>
      </c>
      <c r="AK18" s="4">
        <v>101</v>
      </c>
      <c r="AL18" s="4">
        <v>231</v>
      </c>
      <c r="AM18" s="4">
        <v>10</v>
      </c>
      <c r="AN18" s="4">
        <v>74</v>
      </c>
      <c r="AO18" s="4">
        <v>398</v>
      </c>
      <c r="AP18" s="4">
        <v>315</v>
      </c>
      <c r="AQ18" s="4">
        <v>24</v>
      </c>
      <c r="AR18" s="4">
        <v>303</v>
      </c>
      <c r="AS18" s="4">
        <v>15</v>
      </c>
      <c r="AT18" s="4">
        <v>120</v>
      </c>
      <c r="AU18" s="4">
        <v>22</v>
      </c>
      <c r="AV18" s="4">
        <v>20</v>
      </c>
      <c r="AW18" s="4">
        <v>6</v>
      </c>
      <c r="AX18" s="4">
        <v>17</v>
      </c>
      <c r="AY18" s="4">
        <v>2</v>
      </c>
      <c r="AZ18" s="4">
        <v>6</v>
      </c>
      <c r="BA18" s="4">
        <v>178</v>
      </c>
      <c r="BB18" s="4">
        <v>105</v>
      </c>
      <c r="BC18" s="4">
        <v>0</v>
      </c>
      <c r="BD18" s="4">
        <v>0</v>
      </c>
      <c r="BE18" s="4">
        <v>13</v>
      </c>
      <c r="BF18" s="4">
        <v>0</v>
      </c>
      <c r="BG18" s="4">
        <v>522</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8000-000000000000}"/>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G24"/>
  <sheetViews>
    <sheetView showGridLines="0" workbookViewId="0">
      <selection activeCell="A4" sqref="A4:XFD4"/>
    </sheetView>
  </sheetViews>
  <sheetFormatPr defaultColWidth="9.140625" defaultRowHeight="15"/>
  <cols>
    <col min="1" max="1" width="45.7109375" customWidth="1"/>
    <col min="2" max="59" width="14.7109375" customWidth="1"/>
  </cols>
  <sheetData>
    <row r="1" spans="1:59" ht="35.1" customHeight="1">
      <c r="A1" s="37" t="s">
        <v>98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561</v>
      </c>
      <c r="B4" s="3">
        <v>1396</v>
      </c>
      <c r="C4" s="3">
        <v>472</v>
      </c>
      <c r="D4" s="3">
        <v>309</v>
      </c>
      <c r="E4" s="3">
        <v>181</v>
      </c>
      <c r="F4" s="3">
        <v>39</v>
      </c>
      <c r="G4" s="3">
        <v>6</v>
      </c>
      <c r="H4" s="3">
        <v>11</v>
      </c>
      <c r="I4" s="3">
        <v>32</v>
      </c>
      <c r="J4" s="3">
        <v>0</v>
      </c>
      <c r="K4" s="3">
        <v>106</v>
      </c>
      <c r="L4" s="3">
        <v>7</v>
      </c>
      <c r="M4" s="3">
        <v>655</v>
      </c>
      <c r="N4" s="3">
        <v>681</v>
      </c>
      <c r="O4" s="3">
        <v>60</v>
      </c>
      <c r="P4" s="3">
        <v>163</v>
      </c>
      <c r="Q4" s="3">
        <v>417</v>
      </c>
      <c r="R4" s="3">
        <v>354</v>
      </c>
      <c r="S4" s="3">
        <v>160</v>
      </c>
      <c r="T4" s="3">
        <v>78</v>
      </c>
      <c r="U4" s="3">
        <v>19</v>
      </c>
      <c r="V4" s="3">
        <v>683</v>
      </c>
      <c r="W4" s="3">
        <v>713</v>
      </c>
      <c r="X4" s="3">
        <v>257</v>
      </c>
      <c r="Y4" s="3">
        <v>204</v>
      </c>
      <c r="Z4" s="3">
        <v>266</v>
      </c>
      <c r="AA4" s="3">
        <v>245</v>
      </c>
      <c r="AB4" s="3">
        <v>423</v>
      </c>
      <c r="AC4" s="3">
        <v>357</v>
      </c>
      <c r="AD4" s="3">
        <v>219</v>
      </c>
      <c r="AE4" s="3">
        <v>167</v>
      </c>
      <c r="AF4" s="3">
        <v>453</v>
      </c>
      <c r="AG4" s="3">
        <v>84</v>
      </c>
      <c r="AH4" s="3">
        <v>116</v>
      </c>
      <c r="AI4" s="3">
        <v>0</v>
      </c>
      <c r="AJ4" s="3">
        <v>629</v>
      </c>
      <c r="AK4" s="3">
        <v>208</v>
      </c>
      <c r="AL4" s="3">
        <v>447</v>
      </c>
      <c r="AM4" s="3">
        <v>23</v>
      </c>
      <c r="AN4" s="3">
        <v>89</v>
      </c>
      <c r="AO4" s="3">
        <v>837</v>
      </c>
      <c r="AP4" s="3">
        <v>559</v>
      </c>
      <c r="AQ4" s="3">
        <v>56</v>
      </c>
      <c r="AR4" s="3">
        <v>540</v>
      </c>
      <c r="AS4" s="3">
        <v>92</v>
      </c>
      <c r="AT4" s="3">
        <v>454</v>
      </c>
      <c r="AU4" s="3">
        <v>99</v>
      </c>
      <c r="AV4" s="3">
        <v>26</v>
      </c>
      <c r="AW4" s="3">
        <v>22</v>
      </c>
      <c r="AX4" s="3">
        <v>42</v>
      </c>
      <c r="AY4" s="3">
        <v>7</v>
      </c>
      <c r="AZ4" s="3">
        <v>11</v>
      </c>
      <c r="BA4" s="3">
        <v>46</v>
      </c>
      <c r="BB4" s="3">
        <v>70</v>
      </c>
      <c r="BC4" s="3">
        <v>362</v>
      </c>
      <c r="BD4" s="3">
        <v>98</v>
      </c>
      <c r="BE4" s="3">
        <v>138</v>
      </c>
      <c r="BF4" s="3">
        <v>184</v>
      </c>
      <c r="BG4" s="3">
        <v>453</v>
      </c>
    </row>
    <row r="5" spans="1:59">
      <c r="A5" s="36" t="s">
        <v>99</v>
      </c>
      <c r="B5" s="7">
        <v>0.447394836734817</v>
      </c>
      <c r="C5" s="7">
        <v>0.90216268838109204</v>
      </c>
      <c r="D5" s="7">
        <v>3.3810777651470801E-2</v>
      </c>
      <c r="E5" s="7">
        <v>0.20098483632965</v>
      </c>
      <c r="F5" s="7">
        <v>0</v>
      </c>
      <c r="G5" s="7">
        <v>0</v>
      </c>
      <c r="H5" s="7">
        <v>0.30785161460641097</v>
      </c>
      <c r="I5" s="7">
        <v>6.2691521953442006E-2</v>
      </c>
      <c r="J5" s="7">
        <v>0</v>
      </c>
      <c r="K5" s="7">
        <v>0.43761100837952199</v>
      </c>
      <c r="L5" s="7">
        <v>0.64245260690351902</v>
      </c>
      <c r="M5" s="7">
        <v>0.26775462499016101</v>
      </c>
      <c r="N5" s="7">
        <v>0.63580676830754501</v>
      </c>
      <c r="O5" s="7">
        <v>0.27174073211600402</v>
      </c>
      <c r="P5" s="7">
        <v>0.96964662356359699</v>
      </c>
      <c r="Q5" s="7">
        <v>0.96604976097280992</v>
      </c>
      <c r="R5" s="7">
        <v>3.6340423752190598E-2</v>
      </c>
      <c r="S5" s="7">
        <v>7.0147454607373497E-2</v>
      </c>
      <c r="T5" s="7">
        <v>0</v>
      </c>
      <c r="U5" s="7">
        <v>0.27149475638458598</v>
      </c>
      <c r="V5" s="7">
        <v>0.45223405903404396</v>
      </c>
      <c r="W5" s="7">
        <v>0.44275695322007103</v>
      </c>
      <c r="X5" s="7">
        <v>0.25981116683078798</v>
      </c>
      <c r="Y5" s="7">
        <v>0.349190885942325</v>
      </c>
      <c r="Z5" s="7">
        <v>0.43879441528565499</v>
      </c>
      <c r="AA5" s="7">
        <v>0.53245328197132502</v>
      </c>
      <c r="AB5" s="7">
        <v>0.56494136756040403</v>
      </c>
      <c r="AC5" s="7">
        <v>0.39766840301244399</v>
      </c>
      <c r="AD5" s="7">
        <v>0.44906539145733604</v>
      </c>
      <c r="AE5" s="7">
        <v>0.34854978524754399</v>
      </c>
      <c r="AF5" s="7">
        <v>0.56450122776886602</v>
      </c>
      <c r="AG5" s="7">
        <v>0.37575823456998597</v>
      </c>
      <c r="AH5" s="7">
        <v>0.33459045103320301</v>
      </c>
      <c r="AI5" s="7">
        <v>0</v>
      </c>
      <c r="AJ5" s="7">
        <v>0.40192388421552999</v>
      </c>
      <c r="AK5" s="7">
        <v>0.41907683608570701</v>
      </c>
      <c r="AL5" s="7">
        <v>0.570073261999404</v>
      </c>
      <c r="AM5" s="7">
        <v>0.14071403188161999</v>
      </c>
      <c r="AN5" s="7">
        <v>0.29889108463109698</v>
      </c>
      <c r="AO5" s="7">
        <v>0.40618916708817404</v>
      </c>
      <c r="AP5" s="7">
        <v>0.50909671667256606</v>
      </c>
      <c r="AQ5" s="7">
        <v>0.993550961246362</v>
      </c>
      <c r="AR5" s="7">
        <v>0.96529541002239994</v>
      </c>
      <c r="AS5" s="7">
        <v>2.5263667412210401E-2</v>
      </c>
      <c r="AT5" s="7">
        <v>4.7863673384018597E-2</v>
      </c>
      <c r="AU5" s="7">
        <v>5.1585964243816201E-2</v>
      </c>
      <c r="AV5" s="7">
        <v>5.7162464812790997E-2</v>
      </c>
      <c r="AW5" s="7">
        <v>0</v>
      </c>
      <c r="AX5" s="7">
        <v>7.6613585046461799E-3</v>
      </c>
      <c r="AY5" s="7">
        <v>0</v>
      </c>
      <c r="AZ5" s="7">
        <v>8.5411054181686499E-2</v>
      </c>
      <c r="BA5" s="7">
        <v>0.34012064383097701</v>
      </c>
      <c r="BB5" s="7">
        <v>8.4915496475186411E-2</v>
      </c>
      <c r="BC5" s="7">
        <v>0.16311877575814002</v>
      </c>
      <c r="BD5" s="7">
        <v>0.28687395310272101</v>
      </c>
      <c r="BE5" s="7">
        <v>0.45883136133589703</v>
      </c>
      <c r="BF5" s="7">
        <v>0.62600648989401897</v>
      </c>
      <c r="BG5" s="7">
        <v>0.70238650474409103</v>
      </c>
    </row>
    <row r="6" spans="1:59">
      <c r="A6" s="36"/>
      <c r="B6" s="4">
        <v>625</v>
      </c>
      <c r="C6" s="4">
        <v>426</v>
      </c>
      <c r="D6" s="4">
        <v>10</v>
      </c>
      <c r="E6" s="4">
        <v>36</v>
      </c>
      <c r="F6" s="4">
        <v>0</v>
      </c>
      <c r="G6" s="4">
        <v>0</v>
      </c>
      <c r="H6" s="4">
        <v>3</v>
      </c>
      <c r="I6" s="4">
        <v>2</v>
      </c>
      <c r="J6" s="4">
        <v>0</v>
      </c>
      <c r="K6" s="4">
        <v>47</v>
      </c>
      <c r="L6" s="4">
        <v>5</v>
      </c>
      <c r="M6" s="4">
        <v>175</v>
      </c>
      <c r="N6" s="4">
        <v>433</v>
      </c>
      <c r="O6" s="4">
        <v>16</v>
      </c>
      <c r="P6" s="4">
        <v>158</v>
      </c>
      <c r="Q6" s="4">
        <v>403</v>
      </c>
      <c r="R6" s="4">
        <v>13</v>
      </c>
      <c r="S6" s="4">
        <v>11</v>
      </c>
      <c r="T6" s="4">
        <v>0</v>
      </c>
      <c r="U6" s="4">
        <v>5</v>
      </c>
      <c r="V6" s="4">
        <v>309</v>
      </c>
      <c r="W6" s="4">
        <v>316</v>
      </c>
      <c r="X6" s="4">
        <v>67</v>
      </c>
      <c r="Y6" s="4">
        <v>71</v>
      </c>
      <c r="Z6" s="4">
        <v>117</v>
      </c>
      <c r="AA6" s="4">
        <v>131</v>
      </c>
      <c r="AB6" s="4">
        <v>239</v>
      </c>
      <c r="AC6" s="4">
        <v>142</v>
      </c>
      <c r="AD6" s="4">
        <v>98</v>
      </c>
      <c r="AE6" s="4">
        <v>58</v>
      </c>
      <c r="AF6" s="4">
        <v>255</v>
      </c>
      <c r="AG6" s="4">
        <v>32</v>
      </c>
      <c r="AH6" s="4">
        <v>39</v>
      </c>
      <c r="AI6" s="4">
        <v>0</v>
      </c>
      <c r="AJ6" s="4">
        <v>253</v>
      </c>
      <c r="AK6" s="4">
        <v>87</v>
      </c>
      <c r="AL6" s="4">
        <v>255</v>
      </c>
      <c r="AM6" s="4">
        <v>3</v>
      </c>
      <c r="AN6" s="4">
        <v>27</v>
      </c>
      <c r="AO6" s="4">
        <v>340</v>
      </c>
      <c r="AP6" s="4">
        <v>285</v>
      </c>
      <c r="AQ6" s="4">
        <v>56</v>
      </c>
      <c r="AR6" s="4">
        <v>521</v>
      </c>
      <c r="AS6" s="4">
        <v>2</v>
      </c>
      <c r="AT6" s="4">
        <v>22</v>
      </c>
      <c r="AU6" s="4">
        <v>5</v>
      </c>
      <c r="AV6" s="4">
        <v>1</v>
      </c>
      <c r="AW6" s="4">
        <v>0</v>
      </c>
      <c r="AX6" s="4">
        <v>0</v>
      </c>
      <c r="AY6" s="4">
        <v>0</v>
      </c>
      <c r="AZ6" s="4">
        <v>1</v>
      </c>
      <c r="BA6" s="4">
        <v>16</v>
      </c>
      <c r="BB6" s="4">
        <v>6</v>
      </c>
      <c r="BC6" s="4">
        <v>59</v>
      </c>
      <c r="BD6" s="4">
        <v>28</v>
      </c>
      <c r="BE6" s="4">
        <v>63</v>
      </c>
      <c r="BF6" s="4">
        <v>115</v>
      </c>
      <c r="BG6" s="4">
        <v>318</v>
      </c>
    </row>
    <row r="7" spans="1:59">
      <c r="A7" s="36" t="s">
        <v>12</v>
      </c>
      <c r="B7" s="7">
        <v>0.361982012875603</v>
      </c>
      <c r="C7" s="7">
        <v>5.8615478932392107E-2</v>
      </c>
      <c r="D7" s="7">
        <v>0.91431145872274</v>
      </c>
      <c r="E7" s="7">
        <v>0.37580562871985795</v>
      </c>
      <c r="F7" s="7">
        <v>1.7211868046893099E-2</v>
      </c>
      <c r="G7" s="7">
        <v>0.31668290474772098</v>
      </c>
      <c r="H7" s="7">
        <v>0.12691220635807299</v>
      </c>
      <c r="I7" s="7">
        <v>0.40964875313201099</v>
      </c>
      <c r="J7" s="7">
        <v>0</v>
      </c>
      <c r="K7" s="7">
        <v>0.221890055394182</v>
      </c>
      <c r="L7" s="7">
        <v>0.104295163925609</v>
      </c>
      <c r="M7" s="7">
        <v>0.51433872892977495</v>
      </c>
      <c r="N7" s="7">
        <v>0.19828799215078599</v>
      </c>
      <c r="O7" s="7">
        <v>0.55507995676486499</v>
      </c>
      <c r="P7" s="7">
        <v>1.9182957828401299E-2</v>
      </c>
      <c r="Q7" s="7">
        <v>3.8819896370966499E-3</v>
      </c>
      <c r="R7" s="7">
        <v>0.93043008455208809</v>
      </c>
      <c r="S7" s="7">
        <v>0.82921425255833103</v>
      </c>
      <c r="T7" s="7">
        <v>3.95951204266662E-2</v>
      </c>
      <c r="U7" s="7">
        <v>3.2173075286287302E-2</v>
      </c>
      <c r="V7" s="7">
        <v>0.34795472043249703</v>
      </c>
      <c r="W7" s="7">
        <v>0.37542569129243297</v>
      </c>
      <c r="X7" s="7">
        <v>0.546034453752821</v>
      </c>
      <c r="Y7" s="7">
        <v>0.45940501938906103</v>
      </c>
      <c r="Z7" s="7">
        <v>0.36878038045385503</v>
      </c>
      <c r="AA7" s="7">
        <v>0.30223868698267198</v>
      </c>
      <c r="AB7" s="7">
        <v>0.233436006194255</v>
      </c>
      <c r="AC7" s="7">
        <v>0.431826682905599</v>
      </c>
      <c r="AD7" s="7">
        <v>0.422741242794824</v>
      </c>
      <c r="AE7" s="7">
        <v>0.54300275256500796</v>
      </c>
      <c r="AF7" s="7">
        <v>0.24701555337593198</v>
      </c>
      <c r="AG7" s="7">
        <v>0.38743967141053198</v>
      </c>
      <c r="AH7" s="7">
        <v>0.20064668231029001</v>
      </c>
      <c r="AI7" s="7">
        <v>0</v>
      </c>
      <c r="AJ7" s="7">
        <v>0.40637841449843698</v>
      </c>
      <c r="AK7" s="7">
        <v>0.37954473630636398</v>
      </c>
      <c r="AL7" s="7">
        <v>0.24217205905189701</v>
      </c>
      <c r="AM7" s="7">
        <v>0.66840418322037709</v>
      </c>
      <c r="AN7" s="7">
        <v>0.52883234696870196</v>
      </c>
      <c r="AO7" s="7">
        <v>0.39970590536596001</v>
      </c>
      <c r="AP7" s="7">
        <v>0.30549378916306102</v>
      </c>
      <c r="AQ7" s="7">
        <v>0</v>
      </c>
      <c r="AR7" s="7">
        <v>8.7874982210248698E-3</v>
      </c>
      <c r="AS7" s="7">
        <v>0.97473633258779002</v>
      </c>
      <c r="AT7" s="7">
        <v>0.890845076877262</v>
      </c>
      <c r="AU7" s="7">
        <v>3.7175805792472996E-2</v>
      </c>
      <c r="AV7" s="7">
        <v>0</v>
      </c>
      <c r="AW7" s="7">
        <v>0</v>
      </c>
      <c r="AX7" s="7">
        <v>0</v>
      </c>
      <c r="AY7" s="7">
        <v>0.100019700995865</v>
      </c>
      <c r="AZ7" s="7">
        <v>0</v>
      </c>
      <c r="BA7" s="7">
        <v>3.5798207030228096E-2</v>
      </c>
      <c r="BB7" s="7">
        <v>0.55438362370237104</v>
      </c>
      <c r="BC7" s="7">
        <v>0.58059966912427596</v>
      </c>
      <c r="BD7" s="7">
        <v>0.61487993726160606</v>
      </c>
      <c r="BE7" s="7">
        <v>0.35034298749940296</v>
      </c>
      <c r="BF7" s="7">
        <v>0.26993086254842003</v>
      </c>
      <c r="BG7" s="7">
        <v>0.14117865706056298</v>
      </c>
    </row>
    <row r="8" spans="1:59">
      <c r="A8" s="36"/>
      <c r="B8" s="4">
        <v>505</v>
      </c>
      <c r="C8" s="4">
        <v>28</v>
      </c>
      <c r="D8" s="4">
        <v>283</v>
      </c>
      <c r="E8" s="4">
        <v>68</v>
      </c>
      <c r="F8" s="4">
        <v>1</v>
      </c>
      <c r="G8" s="4">
        <v>2</v>
      </c>
      <c r="H8" s="4">
        <v>1</v>
      </c>
      <c r="I8" s="4">
        <v>13</v>
      </c>
      <c r="J8" s="4">
        <v>0</v>
      </c>
      <c r="K8" s="4">
        <v>24</v>
      </c>
      <c r="L8" s="4">
        <v>1</v>
      </c>
      <c r="M8" s="4">
        <v>337</v>
      </c>
      <c r="N8" s="4">
        <v>135</v>
      </c>
      <c r="O8" s="4">
        <v>33</v>
      </c>
      <c r="P8" s="4">
        <v>3</v>
      </c>
      <c r="Q8" s="4">
        <v>2</v>
      </c>
      <c r="R8" s="4">
        <v>330</v>
      </c>
      <c r="S8" s="4">
        <v>132</v>
      </c>
      <c r="T8" s="4">
        <v>3</v>
      </c>
      <c r="U8" s="4">
        <v>1</v>
      </c>
      <c r="V8" s="4">
        <v>238</v>
      </c>
      <c r="W8" s="4">
        <v>268</v>
      </c>
      <c r="X8" s="4">
        <v>141</v>
      </c>
      <c r="Y8" s="4">
        <v>94</v>
      </c>
      <c r="Z8" s="4">
        <v>98</v>
      </c>
      <c r="AA8" s="4">
        <v>74</v>
      </c>
      <c r="AB8" s="4">
        <v>99</v>
      </c>
      <c r="AC8" s="4">
        <v>154</v>
      </c>
      <c r="AD8" s="4">
        <v>93</v>
      </c>
      <c r="AE8" s="4">
        <v>91</v>
      </c>
      <c r="AF8" s="4">
        <v>112</v>
      </c>
      <c r="AG8" s="4">
        <v>33</v>
      </c>
      <c r="AH8" s="4">
        <v>23</v>
      </c>
      <c r="AI8" s="4">
        <v>0</v>
      </c>
      <c r="AJ8" s="4">
        <v>256</v>
      </c>
      <c r="AK8" s="4">
        <v>79</v>
      </c>
      <c r="AL8" s="4">
        <v>108</v>
      </c>
      <c r="AM8" s="4">
        <v>15</v>
      </c>
      <c r="AN8" s="4">
        <v>47</v>
      </c>
      <c r="AO8" s="4">
        <v>335</v>
      </c>
      <c r="AP8" s="4">
        <v>171</v>
      </c>
      <c r="AQ8" s="4">
        <v>0</v>
      </c>
      <c r="AR8" s="4">
        <v>5</v>
      </c>
      <c r="AS8" s="4">
        <v>90</v>
      </c>
      <c r="AT8" s="4">
        <v>405</v>
      </c>
      <c r="AU8" s="4">
        <v>4</v>
      </c>
      <c r="AV8" s="4">
        <v>0</v>
      </c>
      <c r="AW8" s="4">
        <v>0</v>
      </c>
      <c r="AX8" s="4">
        <v>0</v>
      </c>
      <c r="AY8" s="4">
        <v>1</v>
      </c>
      <c r="AZ8" s="4">
        <v>0</v>
      </c>
      <c r="BA8" s="4">
        <v>2</v>
      </c>
      <c r="BB8" s="4">
        <v>39</v>
      </c>
      <c r="BC8" s="4">
        <v>210</v>
      </c>
      <c r="BD8" s="4">
        <v>60</v>
      </c>
      <c r="BE8" s="4">
        <v>48</v>
      </c>
      <c r="BF8" s="4">
        <v>50</v>
      </c>
      <c r="BG8" s="4">
        <v>64</v>
      </c>
    </row>
    <row r="9" spans="1:59">
      <c r="A9" s="36" t="s">
        <v>100</v>
      </c>
      <c r="B9" s="7">
        <v>7.2855130681948405E-2</v>
      </c>
      <c r="C9" s="7">
        <v>1.06557388808291E-2</v>
      </c>
      <c r="D9" s="7">
        <v>3.38628362628789E-2</v>
      </c>
      <c r="E9" s="7">
        <v>0.369626733999812</v>
      </c>
      <c r="F9" s="7">
        <v>1.97945893920633E-2</v>
      </c>
      <c r="G9" s="7">
        <v>0</v>
      </c>
      <c r="H9" s="7">
        <v>5.6031565845494E-2</v>
      </c>
      <c r="I9" s="7">
        <v>4.3165345959362798E-2</v>
      </c>
      <c r="J9" s="7">
        <v>0</v>
      </c>
      <c r="K9" s="7">
        <v>4.6962990546197597E-2</v>
      </c>
      <c r="L9" s="7">
        <v>0.18861248499896099</v>
      </c>
      <c r="M9" s="7">
        <v>0.123048389949635</v>
      </c>
      <c r="N9" s="7">
        <v>2.7270729886283498E-2</v>
      </c>
      <c r="O9" s="7">
        <v>4.2020642745054501E-2</v>
      </c>
      <c r="P9" s="7">
        <v>7.4808259450918598E-3</v>
      </c>
      <c r="Q9" s="7">
        <v>7.5291711683401E-3</v>
      </c>
      <c r="R9" s="7">
        <v>1.53631378870231E-2</v>
      </c>
      <c r="S9" s="7">
        <v>2.5682331759221098E-2</v>
      </c>
      <c r="T9" s="7">
        <v>0.95071982849229897</v>
      </c>
      <c r="U9" s="7">
        <v>0.60107249868221901</v>
      </c>
      <c r="V9" s="7">
        <v>9.132546306682629E-2</v>
      </c>
      <c r="W9" s="7">
        <v>5.5153267700092004E-2</v>
      </c>
      <c r="X9" s="7">
        <v>9.7077190341360406E-2</v>
      </c>
      <c r="Y9" s="7">
        <v>8.9241870867006398E-2</v>
      </c>
      <c r="Z9" s="7">
        <v>4.8758178956800402E-2</v>
      </c>
      <c r="AA9" s="7">
        <v>5.5399113456003804E-2</v>
      </c>
      <c r="AB9" s="7">
        <v>7.5459722781894695E-2</v>
      </c>
      <c r="AC9" s="7">
        <v>7.0768058882843099E-2</v>
      </c>
      <c r="AD9" s="7">
        <v>5.0398370653703603E-2</v>
      </c>
      <c r="AE9" s="7">
        <v>6.2979367390759794E-2</v>
      </c>
      <c r="AF9" s="7">
        <v>9.4706337127206996E-2</v>
      </c>
      <c r="AG9" s="7">
        <v>7.1033638217403106E-2</v>
      </c>
      <c r="AH9" s="7">
        <v>5.1952233534467901E-2</v>
      </c>
      <c r="AI9" s="7">
        <v>0</v>
      </c>
      <c r="AJ9" s="7">
        <v>8.207573075400991E-2</v>
      </c>
      <c r="AK9" s="7">
        <v>6.9512749899222695E-2</v>
      </c>
      <c r="AL9" s="7">
        <v>6.6066667555031294E-2</v>
      </c>
      <c r="AM9" s="7">
        <v>9.0590524722059196E-2</v>
      </c>
      <c r="AN9" s="7">
        <v>4.5116471788378396E-2</v>
      </c>
      <c r="AO9" s="7">
        <v>7.8951798064474402E-2</v>
      </c>
      <c r="AP9" s="7">
        <v>6.3725905454378701E-2</v>
      </c>
      <c r="AQ9" s="7">
        <v>6.4490387536385195E-3</v>
      </c>
      <c r="AR9" s="7">
        <v>7.4014053772972297E-3</v>
      </c>
      <c r="AS9" s="7">
        <v>0</v>
      </c>
      <c r="AT9" s="7">
        <v>2.1009605139666602E-2</v>
      </c>
      <c r="AU9" s="7">
        <v>0.88554020468031203</v>
      </c>
      <c r="AV9" s="7">
        <v>0</v>
      </c>
      <c r="AW9" s="7">
        <v>0</v>
      </c>
      <c r="AX9" s="7">
        <v>0</v>
      </c>
      <c r="AY9" s="7">
        <v>0</v>
      </c>
      <c r="AZ9" s="7">
        <v>0</v>
      </c>
      <c r="BA9" s="7">
        <v>0</v>
      </c>
      <c r="BB9" s="7">
        <v>0.187814297123649</v>
      </c>
      <c r="BC9" s="7">
        <v>0.15452287191855199</v>
      </c>
      <c r="BD9" s="7">
        <v>3.2292921403775196E-2</v>
      </c>
      <c r="BE9" s="7">
        <v>8.5396421416243207E-2</v>
      </c>
      <c r="BF9" s="7">
        <v>3.8369566165668896E-2</v>
      </c>
      <c r="BG9" s="7">
        <v>1.6129339064566699E-2</v>
      </c>
    </row>
    <row r="10" spans="1:59">
      <c r="A10" s="36"/>
      <c r="B10" s="4">
        <v>102</v>
      </c>
      <c r="C10" s="4">
        <v>5</v>
      </c>
      <c r="D10" s="4">
        <v>10</v>
      </c>
      <c r="E10" s="4">
        <v>67</v>
      </c>
      <c r="F10" s="4">
        <v>1</v>
      </c>
      <c r="G10" s="4">
        <v>0</v>
      </c>
      <c r="H10" s="4">
        <v>1</v>
      </c>
      <c r="I10" s="4">
        <v>1</v>
      </c>
      <c r="J10" s="4">
        <v>0</v>
      </c>
      <c r="K10" s="4">
        <v>5</v>
      </c>
      <c r="L10" s="4">
        <v>1</v>
      </c>
      <c r="M10" s="4">
        <v>81</v>
      </c>
      <c r="N10" s="4">
        <v>19</v>
      </c>
      <c r="O10" s="4">
        <v>3</v>
      </c>
      <c r="P10" s="4">
        <v>1</v>
      </c>
      <c r="Q10" s="4">
        <v>3</v>
      </c>
      <c r="R10" s="4">
        <v>5</v>
      </c>
      <c r="S10" s="4">
        <v>4</v>
      </c>
      <c r="T10" s="4">
        <v>74</v>
      </c>
      <c r="U10" s="4">
        <v>11</v>
      </c>
      <c r="V10" s="4">
        <v>62</v>
      </c>
      <c r="W10" s="4">
        <v>39</v>
      </c>
      <c r="X10" s="4">
        <v>25</v>
      </c>
      <c r="Y10" s="4">
        <v>18</v>
      </c>
      <c r="Z10" s="4">
        <v>13</v>
      </c>
      <c r="AA10" s="4">
        <v>14</v>
      </c>
      <c r="AB10" s="4">
        <v>32</v>
      </c>
      <c r="AC10" s="4">
        <v>25</v>
      </c>
      <c r="AD10" s="4">
        <v>11</v>
      </c>
      <c r="AE10" s="4">
        <v>11</v>
      </c>
      <c r="AF10" s="4">
        <v>43</v>
      </c>
      <c r="AG10" s="4">
        <v>6</v>
      </c>
      <c r="AH10" s="4">
        <v>6</v>
      </c>
      <c r="AI10" s="4">
        <v>0</v>
      </c>
      <c r="AJ10" s="4">
        <v>52</v>
      </c>
      <c r="AK10" s="4">
        <v>14</v>
      </c>
      <c r="AL10" s="4">
        <v>30</v>
      </c>
      <c r="AM10" s="4">
        <v>2</v>
      </c>
      <c r="AN10" s="4">
        <v>4</v>
      </c>
      <c r="AO10" s="4">
        <v>66</v>
      </c>
      <c r="AP10" s="4">
        <v>36</v>
      </c>
      <c r="AQ10" s="4">
        <v>0</v>
      </c>
      <c r="AR10" s="4">
        <v>4</v>
      </c>
      <c r="AS10" s="4">
        <v>0</v>
      </c>
      <c r="AT10" s="4">
        <v>10</v>
      </c>
      <c r="AU10" s="4">
        <v>88</v>
      </c>
      <c r="AV10" s="4">
        <v>0</v>
      </c>
      <c r="AW10" s="4">
        <v>0</v>
      </c>
      <c r="AX10" s="4">
        <v>0</v>
      </c>
      <c r="AY10" s="4">
        <v>0</v>
      </c>
      <c r="AZ10" s="4">
        <v>0</v>
      </c>
      <c r="BA10" s="4">
        <v>0</v>
      </c>
      <c r="BB10" s="4">
        <v>13</v>
      </c>
      <c r="BC10" s="4">
        <v>56</v>
      </c>
      <c r="BD10" s="4">
        <v>3</v>
      </c>
      <c r="BE10" s="4">
        <v>12</v>
      </c>
      <c r="BF10" s="4">
        <v>7</v>
      </c>
      <c r="BG10" s="4">
        <v>7</v>
      </c>
    </row>
    <row r="11" spans="1:59">
      <c r="A11" s="36" t="s">
        <v>101</v>
      </c>
      <c r="B11" s="7">
        <v>3.0026449087083601E-2</v>
      </c>
      <c r="C11" s="7">
        <v>3.6918963165050501E-3</v>
      </c>
      <c r="D11" s="7">
        <v>4.3317479271724199E-3</v>
      </c>
      <c r="E11" s="7">
        <v>0</v>
      </c>
      <c r="F11" s="7">
        <v>0.96299354256104397</v>
      </c>
      <c r="G11" s="7">
        <v>0</v>
      </c>
      <c r="H11" s="7">
        <v>0</v>
      </c>
      <c r="I11" s="7">
        <v>1.2669609107286399E-2</v>
      </c>
      <c r="J11" s="7">
        <v>0</v>
      </c>
      <c r="K11" s="7">
        <v>0</v>
      </c>
      <c r="L11" s="7">
        <v>0</v>
      </c>
      <c r="M11" s="7">
        <v>4.0397326796968495E-2</v>
      </c>
      <c r="N11" s="7">
        <v>1.96971677090245E-2</v>
      </c>
      <c r="O11" s="7">
        <v>3.3964042316927498E-2</v>
      </c>
      <c r="P11" s="7">
        <v>0</v>
      </c>
      <c r="Q11" s="7">
        <v>0</v>
      </c>
      <c r="R11" s="7">
        <v>0</v>
      </c>
      <c r="S11" s="7">
        <v>0</v>
      </c>
      <c r="T11" s="7">
        <v>0</v>
      </c>
      <c r="U11" s="7">
        <v>0</v>
      </c>
      <c r="V11" s="7">
        <v>3.0579799863542898E-2</v>
      </c>
      <c r="W11" s="7">
        <v>2.94961208059418E-2</v>
      </c>
      <c r="X11" s="7">
        <v>4.8140958347795297E-2</v>
      </c>
      <c r="Y11" s="7">
        <v>3.5069357044307199E-2</v>
      </c>
      <c r="Z11" s="7">
        <v>3.2108398536596298E-2</v>
      </c>
      <c r="AA11" s="7">
        <v>1.1754991551461799E-2</v>
      </c>
      <c r="AB11" s="7">
        <v>2.5854614452488801E-2</v>
      </c>
      <c r="AC11" s="7">
        <v>0</v>
      </c>
      <c r="AD11" s="7">
        <v>0</v>
      </c>
      <c r="AE11" s="7">
        <v>0</v>
      </c>
      <c r="AF11" s="7">
        <v>0</v>
      </c>
      <c r="AG11" s="7">
        <v>0</v>
      </c>
      <c r="AH11" s="7">
        <v>0.36274511317832597</v>
      </c>
      <c r="AI11" s="7">
        <v>0</v>
      </c>
      <c r="AJ11" s="7">
        <v>3.40257111268698E-2</v>
      </c>
      <c r="AK11" s="7">
        <v>3.4448662840792503E-2</v>
      </c>
      <c r="AL11" s="7">
        <v>2.5269384109996504E-2</v>
      </c>
      <c r="AM11" s="7">
        <v>2.0149414635584104E-2</v>
      </c>
      <c r="AN11" s="7">
        <v>1.78943503776254E-2</v>
      </c>
      <c r="AO11" s="7">
        <v>3.41308830363466E-2</v>
      </c>
      <c r="AP11" s="7">
        <v>2.38804188703295E-2</v>
      </c>
      <c r="AQ11" s="7">
        <v>0</v>
      </c>
      <c r="AR11" s="7">
        <v>0</v>
      </c>
      <c r="AS11" s="7">
        <v>0</v>
      </c>
      <c r="AT11" s="7">
        <v>0</v>
      </c>
      <c r="AU11" s="7">
        <v>0</v>
      </c>
      <c r="AV11" s="7">
        <v>0</v>
      </c>
      <c r="AW11" s="7">
        <v>0</v>
      </c>
      <c r="AX11" s="7">
        <v>0.99233864149535411</v>
      </c>
      <c r="AY11" s="7">
        <v>0</v>
      </c>
      <c r="AZ11" s="7">
        <v>0</v>
      </c>
      <c r="BA11" s="7">
        <v>0</v>
      </c>
      <c r="BB11" s="7">
        <v>0.11462633578784599</v>
      </c>
      <c r="BC11" s="7">
        <v>4.6103140819525795E-2</v>
      </c>
      <c r="BD11" s="7">
        <v>2.42728282877279E-2</v>
      </c>
      <c r="BE11" s="7">
        <v>2.7210037053681E-2</v>
      </c>
      <c r="BF11" s="7">
        <v>9.8989135124407795E-3</v>
      </c>
      <c r="BG11" s="7">
        <v>1.7066061312027401E-2</v>
      </c>
    </row>
    <row r="12" spans="1:59">
      <c r="A12" s="36"/>
      <c r="B12" s="4">
        <v>42</v>
      </c>
      <c r="C12" s="4">
        <v>2</v>
      </c>
      <c r="D12" s="4">
        <v>1</v>
      </c>
      <c r="E12" s="4">
        <v>0</v>
      </c>
      <c r="F12" s="4">
        <v>38</v>
      </c>
      <c r="G12" s="4">
        <v>0</v>
      </c>
      <c r="H12" s="4">
        <v>0</v>
      </c>
      <c r="I12" s="4">
        <v>0</v>
      </c>
      <c r="J12" s="4">
        <v>0</v>
      </c>
      <c r="K12" s="4">
        <v>0</v>
      </c>
      <c r="L12" s="4">
        <v>0</v>
      </c>
      <c r="M12" s="4">
        <v>26</v>
      </c>
      <c r="N12" s="4">
        <v>13</v>
      </c>
      <c r="O12" s="4">
        <v>2</v>
      </c>
      <c r="P12" s="4">
        <v>0</v>
      </c>
      <c r="Q12" s="4">
        <v>0</v>
      </c>
      <c r="R12" s="4">
        <v>0</v>
      </c>
      <c r="S12" s="4">
        <v>0</v>
      </c>
      <c r="T12" s="4">
        <v>0</v>
      </c>
      <c r="U12" s="4">
        <v>0</v>
      </c>
      <c r="V12" s="4">
        <v>21</v>
      </c>
      <c r="W12" s="4">
        <v>21</v>
      </c>
      <c r="X12" s="4">
        <v>12</v>
      </c>
      <c r="Y12" s="4">
        <v>7</v>
      </c>
      <c r="Z12" s="4">
        <v>9</v>
      </c>
      <c r="AA12" s="4">
        <v>3</v>
      </c>
      <c r="AB12" s="4">
        <v>11</v>
      </c>
      <c r="AC12" s="4">
        <v>0</v>
      </c>
      <c r="AD12" s="4">
        <v>0</v>
      </c>
      <c r="AE12" s="4">
        <v>0</v>
      </c>
      <c r="AF12" s="4">
        <v>0</v>
      </c>
      <c r="AG12" s="4">
        <v>0</v>
      </c>
      <c r="AH12" s="4">
        <v>42</v>
      </c>
      <c r="AI12" s="4">
        <v>0</v>
      </c>
      <c r="AJ12" s="4">
        <v>21</v>
      </c>
      <c r="AK12" s="4">
        <v>7</v>
      </c>
      <c r="AL12" s="4">
        <v>11</v>
      </c>
      <c r="AM12" s="4">
        <v>0</v>
      </c>
      <c r="AN12" s="4">
        <v>2</v>
      </c>
      <c r="AO12" s="4">
        <v>29</v>
      </c>
      <c r="AP12" s="4">
        <v>13</v>
      </c>
      <c r="AQ12" s="4">
        <v>0</v>
      </c>
      <c r="AR12" s="4">
        <v>0</v>
      </c>
      <c r="AS12" s="4">
        <v>0</v>
      </c>
      <c r="AT12" s="4">
        <v>0</v>
      </c>
      <c r="AU12" s="4">
        <v>0</v>
      </c>
      <c r="AV12" s="4">
        <v>0</v>
      </c>
      <c r="AW12" s="4">
        <v>0</v>
      </c>
      <c r="AX12" s="4">
        <v>42</v>
      </c>
      <c r="AY12" s="4">
        <v>0</v>
      </c>
      <c r="AZ12" s="4">
        <v>0</v>
      </c>
      <c r="BA12" s="4">
        <v>0</v>
      </c>
      <c r="BB12" s="4">
        <v>8</v>
      </c>
      <c r="BC12" s="4">
        <v>17</v>
      </c>
      <c r="BD12" s="4">
        <v>2</v>
      </c>
      <c r="BE12" s="4">
        <v>4</v>
      </c>
      <c r="BF12" s="4">
        <v>2</v>
      </c>
      <c r="BG12" s="4">
        <v>8</v>
      </c>
    </row>
    <row r="13" spans="1:59">
      <c r="A13" s="36" t="s">
        <v>15</v>
      </c>
      <c r="B13" s="7">
        <v>4.8467515833418703E-3</v>
      </c>
      <c r="C13" s="7">
        <v>5.6340823371851096E-4</v>
      </c>
      <c r="D13" s="7">
        <v>0</v>
      </c>
      <c r="E13" s="7">
        <v>0</v>
      </c>
      <c r="F13" s="7">
        <v>0</v>
      </c>
      <c r="G13" s="7">
        <v>0.68331709525227891</v>
      </c>
      <c r="H13" s="7">
        <v>0</v>
      </c>
      <c r="I13" s="7">
        <v>0</v>
      </c>
      <c r="J13" s="7">
        <v>0</v>
      </c>
      <c r="K13" s="7">
        <v>0</v>
      </c>
      <c r="L13" s="7">
        <v>0</v>
      </c>
      <c r="M13" s="7">
        <v>5.0615751432932102E-3</v>
      </c>
      <c r="N13" s="7">
        <v>2.1635220912427202E-3</v>
      </c>
      <c r="O13" s="7">
        <v>3.28795356067507E-2</v>
      </c>
      <c r="P13" s="7">
        <v>0</v>
      </c>
      <c r="Q13" s="7">
        <v>0</v>
      </c>
      <c r="R13" s="7">
        <v>0</v>
      </c>
      <c r="S13" s="7">
        <v>0</v>
      </c>
      <c r="T13" s="7">
        <v>0</v>
      </c>
      <c r="U13" s="7">
        <v>0</v>
      </c>
      <c r="V13" s="7">
        <v>3.2197075526097102E-3</v>
      </c>
      <c r="W13" s="7">
        <v>6.4061014584446997E-3</v>
      </c>
      <c r="X13" s="7">
        <v>0</v>
      </c>
      <c r="Y13" s="7">
        <v>0</v>
      </c>
      <c r="Z13" s="7">
        <v>1.06502687994638E-2</v>
      </c>
      <c r="AA13" s="7">
        <v>0</v>
      </c>
      <c r="AB13" s="7">
        <v>9.2932830610207295E-3</v>
      </c>
      <c r="AC13" s="7">
        <v>0</v>
      </c>
      <c r="AD13" s="7">
        <v>0</v>
      </c>
      <c r="AE13" s="7">
        <v>0</v>
      </c>
      <c r="AF13" s="7">
        <v>0</v>
      </c>
      <c r="AG13" s="7">
        <v>8.0213192141000908E-2</v>
      </c>
      <c r="AH13" s="7">
        <v>0</v>
      </c>
      <c r="AI13" s="7">
        <v>0</v>
      </c>
      <c r="AJ13" s="7">
        <v>5.0914609121023198E-3</v>
      </c>
      <c r="AK13" s="7">
        <v>4.4330215996696894E-3</v>
      </c>
      <c r="AL13" s="7">
        <v>5.25432627205198E-3</v>
      </c>
      <c r="AM13" s="7">
        <v>0</v>
      </c>
      <c r="AN13" s="7">
        <v>3.2958410088307299E-3</v>
      </c>
      <c r="AO13" s="7">
        <v>4.9277322464329996E-3</v>
      </c>
      <c r="AP13" s="7">
        <v>4.7254901357260994E-3</v>
      </c>
      <c r="AQ13" s="7">
        <v>0</v>
      </c>
      <c r="AR13" s="7">
        <v>0</v>
      </c>
      <c r="AS13" s="7">
        <v>0</v>
      </c>
      <c r="AT13" s="7">
        <v>0</v>
      </c>
      <c r="AU13" s="7">
        <v>0</v>
      </c>
      <c r="AV13" s="7">
        <v>1.04222895693321E-2</v>
      </c>
      <c r="AW13" s="7">
        <v>0</v>
      </c>
      <c r="AX13" s="7">
        <v>0</v>
      </c>
      <c r="AY13" s="7">
        <v>0.89998029900413501</v>
      </c>
      <c r="AZ13" s="7">
        <v>0</v>
      </c>
      <c r="BA13" s="7">
        <v>0</v>
      </c>
      <c r="BB13" s="7">
        <v>1.44875722029925E-2</v>
      </c>
      <c r="BC13" s="7">
        <v>4.2381787425909805E-3</v>
      </c>
      <c r="BD13" s="7">
        <v>2.06839023049172E-2</v>
      </c>
      <c r="BE13" s="7">
        <v>0</v>
      </c>
      <c r="BF13" s="7">
        <v>3.9447475540672801E-3</v>
      </c>
      <c r="BG13" s="7">
        <v>3.2535690817679904E-3</v>
      </c>
    </row>
    <row r="14" spans="1:59">
      <c r="A14" s="36"/>
      <c r="B14" s="4">
        <v>7</v>
      </c>
      <c r="C14" s="4">
        <v>0</v>
      </c>
      <c r="D14" s="4">
        <v>0</v>
      </c>
      <c r="E14" s="4">
        <v>0</v>
      </c>
      <c r="F14" s="4">
        <v>0</v>
      </c>
      <c r="G14" s="4">
        <v>4</v>
      </c>
      <c r="H14" s="4">
        <v>0</v>
      </c>
      <c r="I14" s="4">
        <v>0</v>
      </c>
      <c r="J14" s="4">
        <v>0</v>
      </c>
      <c r="K14" s="4">
        <v>0</v>
      </c>
      <c r="L14" s="4">
        <v>0</v>
      </c>
      <c r="M14" s="4">
        <v>3</v>
      </c>
      <c r="N14" s="4">
        <v>1</v>
      </c>
      <c r="O14" s="4">
        <v>2</v>
      </c>
      <c r="P14" s="4">
        <v>0</v>
      </c>
      <c r="Q14" s="4">
        <v>0</v>
      </c>
      <c r="R14" s="4">
        <v>0</v>
      </c>
      <c r="S14" s="4">
        <v>0</v>
      </c>
      <c r="T14" s="4">
        <v>0</v>
      </c>
      <c r="U14" s="4">
        <v>0</v>
      </c>
      <c r="V14" s="4">
        <v>2</v>
      </c>
      <c r="W14" s="4">
        <v>5</v>
      </c>
      <c r="X14" s="4">
        <v>0</v>
      </c>
      <c r="Y14" s="4">
        <v>0</v>
      </c>
      <c r="Z14" s="4">
        <v>3</v>
      </c>
      <c r="AA14" s="4">
        <v>0</v>
      </c>
      <c r="AB14" s="4">
        <v>4</v>
      </c>
      <c r="AC14" s="4">
        <v>0</v>
      </c>
      <c r="AD14" s="4">
        <v>0</v>
      </c>
      <c r="AE14" s="4">
        <v>0</v>
      </c>
      <c r="AF14" s="4">
        <v>0</v>
      </c>
      <c r="AG14" s="4">
        <v>7</v>
      </c>
      <c r="AH14" s="4">
        <v>0</v>
      </c>
      <c r="AI14" s="4">
        <v>0</v>
      </c>
      <c r="AJ14" s="4">
        <v>3</v>
      </c>
      <c r="AK14" s="4">
        <v>1</v>
      </c>
      <c r="AL14" s="4">
        <v>2</v>
      </c>
      <c r="AM14" s="4">
        <v>0</v>
      </c>
      <c r="AN14" s="4">
        <v>0</v>
      </c>
      <c r="AO14" s="4">
        <v>4</v>
      </c>
      <c r="AP14" s="4">
        <v>3</v>
      </c>
      <c r="AQ14" s="4">
        <v>0</v>
      </c>
      <c r="AR14" s="4">
        <v>0</v>
      </c>
      <c r="AS14" s="4">
        <v>0</v>
      </c>
      <c r="AT14" s="4">
        <v>0</v>
      </c>
      <c r="AU14" s="4">
        <v>0</v>
      </c>
      <c r="AV14" s="4">
        <v>0</v>
      </c>
      <c r="AW14" s="4">
        <v>0</v>
      </c>
      <c r="AX14" s="4">
        <v>0</v>
      </c>
      <c r="AY14" s="4">
        <v>7</v>
      </c>
      <c r="AZ14" s="4">
        <v>0</v>
      </c>
      <c r="BA14" s="4">
        <v>0</v>
      </c>
      <c r="BB14" s="4">
        <v>1</v>
      </c>
      <c r="BC14" s="4">
        <v>2</v>
      </c>
      <c r="BD14" s="4">
        <v>2</v>
      </c>
      <c r="BE14" s="4">
        <v>0</v>
      </c>
      <c r="BF14" s="4">
        <v>1</v>
      </c>
      <c r="BG14" s="4">
        <v>1</v>
      </c>
    </row>
    <row r="15" spans="1:59">
      <c r="A15" s="36" t="s">
        <v>16</v>
      </c>
      <c r="B15" s="7">
        <v>3.1878260337313696E-2</v>
      </c>
      <c r="C15" s="7">
        <v>1.55774040205228E-2</v>
      </c>
      <c r="D15" s="7">
        <v>3.24028535260643E-3</v>
      </c>
      <c r="E15" s="7">
        <v>7.7808932408841899E-3</v>
      </c>
      <c r="F15" s="7">
        <v>0</v>
      </c>
      <c r="G15" s="7">
        <v>0</v>
      </c>
      <c r="H15" s="7">
        <v>0.50920461319002197</v>
      </c>
      <c r="I15" s="7">
        <v>1.5688142813380598E-2</v>
      </c>
      <c r="J15" s="7">
        <v>0</v>
      </c>
      <c r="K15" s="7">
        <v>0.24467278392777397</v>
      </c>
      <c r="L15" s="7">
        <v>0</v>
      </c>
      <c r="M15" s="7">
        <v>3.3492080398650698E-3</v>
      </c>
      <c r="N15" s="7">
        <v>6.16707888167813E-2</v>
      </c>
      <c r="O15" s="7">
        <v>5.4490459537031698E-3</v>
      </c>
      <c r="P15" s="7">
        <v>0</v>
      </c>
      <c r="Q15" s="7">
        <v>1.4751367713882699E-2</v>
      </c>
      <c r="R15" s="7">
        <v>0</v>
      </c>
      <c r="S15" s="7">
        <v>3.7044111556672699E-2</v>
      </c>
      <c r="T15" s="7">
        <v>0</v>
      </c>
      <c r="U15" s="7">
        <v>3.2519157527228303E-2</v>
      </c>
      <c r="V15" s="7">
        <v>3.8847862825621998E-2</v>
      </c>
      <c r="W15" s="7">
        <v>2.5198632395856003E-2</v>
      </c>
      <c r="X15" s="7">
        <v>9.6551462519067401E-3</v>
      </c>
      <c r="Y15" s="7">
        <v>3.5125938929782899E-2</v>
      </c>
      <c r="Z15" s="7">
        <v>2.7867956057327101E-2</v>
      </c>
      <c r="AA15" s="7">
        <v>4.3202877028479802E-2</v>
      </c>
      <c r="AB15" s="7">
        <v>3.9776721887310101E-2</v>
      </c>
      <c r="AC15" s="7">
        <v>4.12931030231211E-2</v>
      </c>
      <c r="AD15" s="7">
        <v>2.8787057018231001E-2</v>
      </c>
      <c r="AE15" s="7">
        <v>6.8519962937822598E-3</v>
      </c>
      <c r="AF15" s="7">
        <v>4.0383051687911599E-2</v>
      </c>
      <c r="AG15" s="7">
        <v>3.13169828776029E-2</v>
      </c>
      <c r="AH15" s="7">
        <v>1.19296684334388E-2</v>
      </c>
      <c r="AI15" s="7">
        <v>0</v>
      </c>
      <c r="AJ15" s="7">
        <v>3.1164959065637002E-2</v>
      </c>
      <c r="AK15" s="7">
        <v>2.5340061588782898E-2</v>
      </c>
      <c r="AL15" s="7">
        <v>3.8263938298919199E-2</v>
      </c>
      <c r="AM15" s="7">
        <v>1.8313833052311098E-2</v>
      </c>
      <c r="AN15" s="7">
        <v>2.36899085253672E-2</v>
      </c>
      <c r="AO15" s="7">
        <v>2.9716529918807303E-2</v>
      </c>
      <c r="AP15" s="7">
        <v>3.5115262232544998E-2</v>
      </c>
      <c r="AQ15" s="7">
        <v>0</v>
      </c>
      <c r="AR15" s="7">
        <v>1.13892546043313E-2</v>
      </c>
      <c r="AS15" s="7">
        <v>0</v>
      </c>
      <c r="AT15" s="7">
        <v>1.30210137103717E-2</v>
      </c>
      <c r="AU15" s="7">
        <v>6.1788747590480796E-3</v>
      </c>
      <c r="AV15" s="7">
        <v>0.9091925893818581</v>
      </c>
      <c r="AW15" s="7">
        <v>0</v>
      </c>
      <c r="AX15" s="7">
        <v>0</v>
      </c>
      <c r="AY15" s="7">
        <v>0</v>
      </c>
      <c r="AZ15" s="7">
        <v>0</v>
      </c>
      <c r="BA15" s="7">
        <v>0.18888812727689999</v>
      </c>
      <c r="BB15" s="7">
        <v>0</v>
      </c>
      <c r="BC15" s="7">
        <v>5.6353685853712003E-3</v>
      </c>
      <c r="BD15" s="7">
        <v>7.5575449420931294E-3</v>
      </c>
      <c r="BE15" s="7">
        <v>1.6283618585420802E-2</v>
      </c>
      <c r="BF15" s="7">
        <v>3.4973901149344302E-2</v>
      </c>
      <c r="BG15" s="7">
        <v>6.4169492259562311E-2</v>
      </c>
    </row>
    <row r="16" spans="1:59">
      <c r="A16" s="36"/>
      <c r="B16" s="4">
        <v>45</v>
      </c>
      <c r="C16" s="4">
        <v>7</v>
      </c>
      <c r="D16" s="4">
        <v>1</v>
      </c>
      <c r="E16" s="4">
        <v>1</v>
      </c>
      <c r="F16" s="4">
        <v>0</v>
      </c>
      <c r="G16" s="4">
        <v>0</v>
      </c>
      <c r="H16" s="4">
        <v>5</v>
      </c>
      <c r="I16" s="4">
        <v>1</v>
      </c>
      <c r="J16" s="4">
        <v>0</v>
      </c>
      <c r="K16" s="4">
        <v>26</v>
      </c>
      <c r="L16" s="4">
        <v>0</v>
      </c>
      <c r="M16" s="4">
        <v>2</v>
      </c>
      <c r="N16" s="4">
        <v>42</v>
      </c>
      <c r="O16" s="4">
        <v>0</v>
      </c>
      <c r="P16" s="4">
        <v>0</v>
      </c>
      <c r="Q16" s="4">
        <v>6</v>
      </c>
      <c r="R16" s="4">
        <v>0</v>
      </c>
      <c r="S16" s="4">
        <v>6</v>
      </c>
      <c r="T16" s="4">
        <v>0</v>
      </c>
      <c r="U16" s="4">
        <v>1</v>
      </c>
      <c r="V16" s="4">
        <v>27</v>
      </c>
      <c r="W16" s="4">
        <v>18</v>
      </c>
      <c r="X16" s="4">
        <v>2</v>
      </c>
      <c r="Y16" s="4">
        <v>7</v>
      </c>
      <c r="Z16" s="4">
        <v>7</v>
      </c>
      <c r="AA16" s="4">
        <v>11</v>
      </c>
      <c r="AB16" s="4">
        <v>17</v>
      </c>
      <c r="AC16" s="4">
        <v>15</v>
      </c>
      <c r="AD16" s="4">
        <v>6</v>
      </c>
      <c r="AE16" s="4">
        <v>1</v>
      </c>
      <c r="AF16" s="4">
        <v>18</v>
      </c>
      <c r="AG16" s="4">
        <v>3</v>
      </c>
      <c r="AH16" s="4">
        <v>1</v>
      </c>
      <c r="AI16" s="4">
        <v>0</v>
      </c>
      <c r="AJ16" s="4">
        <v>20</v>
      </c>
      <c r="AK16" s="4">
        <v>5</v>
      </c>
      <c r="AL16" s="4">
        <v>17</v>
      </c>
      <c r="AM16" s="4">
        <v>0</v>
      </c>
      <c r="AN16" s="4">
        <v>2</v>
      </c>
      <c r="AO16" s="4">
        <v>25</v>
      </c>
      <c r="AP16" s="4">
        <v>20</v>
      </c>
      <c r="AQ16" s="4">
        <v>0</v>
      </c>
      <c r="AR16" s="4">
        <v>6</v>
      </c>
      <c r="AS16" s="4">
        <v>0</v>
      </c>
      <c r="AT16" s="4">
        <v>6</v>
      </c>
      <c r="AU16" s="4">
        <v>1</v>
      </c>
      <c r="AV16" s="4">
        <v>23</v>
      </c>
      <c r="AW16" s="4">
        <v>0</v>
      </c>
      <c r="AX16" s="4">
        <v>0</v>
      </c>
      <c r="AY16" s="4">
        <v>0</v>
      </c>
      <c r="AZ16" s="4">
        <v>0</v>
      </c>
      <c r="BA16" s="4">
        <v>9</v>
      </c>
      <c r="BB16" s="4">
        <v>0</v>
      </c>
      <c r="BC16" s="4">
        <v>2</v>
      </c>
      <c r="BD16" s="4">
        <v>1</v>
      </c>
      <c r="BE16" s="4">
        <v>2</v>
      </c>
      <c r="BF16" s="4">
        <v>6</v>
      </c>
      <c r="BG16" s="4">
        <v>29</v>
      </c>
    </row>
    <row r="17" spans="1:59">
      <c r="A17" s="36" t="s">
        <v>17</v>
      </c>
      <c r="B17" s="7">
        <v>2.04044983886679E-2</v>
      </c>
      <c r="C17" s="7">
        <v>4.8248150121640698E-3</v>
      </c>
      <c r="D17" s="7">
        <v>7.5662004204585295E-3</v>
      </c>
      <c r="E17" s="7">
        <v>2.5272576055509203E-2</v>
      </c>
      <c r="F17" s="7">
        <v>0</v>
      </c>
      <c r="G17" s="7">
        <v>0</v>
      </c>
      <c r="H17" s="7">
        <v>0</v>
      </c>
      <c r="I17" s="7">
        <v>0.44157286617352098</v>
      </c>
      <c r="J17" s="7">
        <v>0</v>
      </c>
      <c r="K17" s="7">
        <v>1.08319747573398E-2</v>
      </c>
      <c r="L17" s="7">
        <v>0</v>
      </c>
      <c r="M17" s="7">
        <v>2.7504638698224101E-2</v>
      </c>
      <c r="N17" s="7">
        <v>1.47863258218801E-2</v>
      </c>
      <c r="O17" s="7">
        <v>6.6472817526249698E-3</v>
      </c>
      <c r="P17" s="7">
        <v>0</v>
      </c>
      <c r="Q17" s="7">
        <v>5.23201071201448E-4</v>
      </c>
      <c r="R17" s="7">
        <v>4.4068487340327102E-3</v>
      </c>
      <c r="S17" s="7">
        <v>1.4527079193822099E-2</v>
      </c>
      <c r="T17" s="7">
        <v>4.3319892055569496E-3</v>
      </c>
      <c r="U17" s="7">
        <v>6.2740512119679598E-2</v>
      </c>
      <c r="V17" s="7">
        <v>2.10998486410264E-2</v>
      </c>
      <c r="W17" s="7">
        <v>1.9738078606112697E-2</v>
      </c>
      <c r="X17" s="7">
        <v>2.6935693114058301E-2</v>
      </c>
      <c r="Y17" s="7">
        <v>1.68017328416534E-2</v>
      </c>
      <c r="Z17" s="7">
        <v>2.6247149679755298E-2</v>
      </c>
      <c r="AA17" s="7">
        <v>1.3380512456102101E-2</v>
      </c>
      <c r="AB17" s="7">
        <v>1.8572663883890603E-2</v>
      </c>
      <c r="AC17" s="7">
        <v>2.7308424440011598E-2</v>
      </c>
      <c r="AD17" s="7">
        <v>1.6164967708965201E-2</v>
      </c>
      <c r="AE17" s="7">
        <v>1.62333253434679E-2</v>
      </c>
      <c r="AF17" s="7">
        <v>2.6678827073793401E-2</v>
      </c>
      <c r="AG17" s="7">
        <v>4.7389856263617405E-3</v>
      </c>
      <c r="AH17" s="7">
        <v>0</v>
      </c>
      <c r="AI17" s="7">
        <v>0</v>
      </c>
      <c r="AJ17" s="7">
        <v>1.6099174984168602E-2</v>
      </c>
      <c r="AK17" s="7">
        <v>2.2006435895039901E-2</v>
      </c>
      <c r="AL17" s="7">
        <v>1.9324192288896001E-2</v>
      </c>
      <c r="AM17" s="7">
        <v>9.5020621509835299E-3</v>
      </c>
      <c r="AN17" s="7">
        <v>5.5184707870851897E-2</v>
      </c>
      <c r="AO17" s="7">
        <v>1.75680847658829E-2</v>
      </c>
      <c r="AP17" s="7">
        <v>2.4651779267917798E-2</v>
      </c>
      <c r="AQ17" s="7">
        <v>0</v>
      </c>
      <c r="AR17" s="7">
        <v>4.0395374345961204E-4</v>
      </c>
      <c r="AS17" s="7">
        <v>0</v>
      </c>
      <c r="AT17" s="7">
        <v>8.5433303020511393E-3</v>
      </c>
      <c r="AU17" s="7">
        <v>1.5319630601401299E-2</v>
      </c>
      <c r="AV17" s="7">
        <v>0</v>
      </c>
      <c r="AW17" s="7">
        <v>0.98684343222583493</v>
      </c>
      <c r="AX17" s="7">
        <v>0</v>
      </c>
      <c r="AY17" s="7">
        <v>0</v>
      </c>
      <c r="AZ17" s="7">
        <v>0</v>
      </c>
      <c r="BA17" s="7">
        <v>1.8201893762631399E-2</v>
      </c>
      <c r="BB17" s="7">
        <v>3.70108155981047E-2</v>
      </c>
      <c r="BC17" s="7">
        <v>3.3403955468127702E-2</v>
      </c>
      <c r="BD17" s="7">
        <v>2.5897203331599799E-3</v>
      </c>
      <c r="BE17" s="7">
        <v>2.2263572695100299E-2</v>
      </c>
      <c r="BF17" s="7">
        <v>6.3275139489359896E-3</v>
      </c>
      <c r="BG17" s="7">
        <v>1.27628879372898E-2</v>
      </c>
    </row>
    <row r="18" spans="1:59">
      <c r="A18" s="36"/>
      <c r="B18" s="4">
        <v>28</v>
      </c>
      <c r="C18" s="4">
        <v>2</v>
      </c>
      <c r="D18" s="4">
        <v>2</v>
      </c>
      <c r="E18" s="4">
        <v>5</v>
      </c>
      <c r="F18" s="4">
        <v>0</v>
      </c>
      <c r="G18" s="4">
        <v>0</v>
      </c>
      <c r="H18" s="4">
        <v>0</v>
      </c>
      <c r="I18" s="4">
        <v>14</v>
      </c>
      <c r="J18" s="4">
        <v>0</v>
      </c>
      <c r="K18" s="4">
        <v>1</v>
      </c>
      <c r="L18" s="4">
        <v>0</v>
      </c>
      <c r="M18" s="4">
        <v>18</v>
      </c>
      <c r="N18" s="4">
        <v>10</v>
      </c>
      <c r="O18" s="4">
        <v>0</v>
      </c>
      <c r="P18" s="4">
        <v>0</v>
      </c>
      <c r="Q18" s="4">
        <v>0</v>
      </c>
      <c r="R18" s="4">
        <v>2</v>
      </c>
      <c r="S18" s="4">
        <v>2</v>
      </c>
      <c r="T18" s="4">
        <v>0</v>
      </c>
      <c r="U18" s="4">
        <v>1</v>
      </c>
      <c r="V18" s="4">
        <v>14</v>
      </c>
      <c r="W18" s="4">
        <v>14</v>
      </c>
      <c r="X18" s="4">
        <v>7</v>
      </c>
      <c r="Y18" s="4">
        <v>3</v>
      </c>
      <c r="Z18" s="4">
        <v>7</v>
      </c>
      <c r="AA18" s="4">
        <v>3</v>
      </c>
      <c r="AB18" s="4">
        <v>8</v>
      </c>
      <c r="AC18" s="4">
        <v>10</v>
      </c>
      <c r="AD18" s="4">
        <v>4</v>
      </c>
      <c r="AE18" s="4">
        <v>3</v>
      </c>
      <c r="AF18" s="4">
        <v>12</v>
      </c>
      <c r="AG18" s="4">
        <v>0</v>
      </c>
      <c r="AH18" s="4">
        <v>0</v>
      </c>
      <c r="AI18" s="4">
        <v>0</v>
      </c>
      <c r="AJ18" s="4">
        <v>10</v>
      </c>
      <c r="AK18" s="4">
        <v>5</v>
      </c>
      <c r="AL18" s="4">
        <v>9</v>
      </c>
      <c r="AM18" s="4">
        <v>0</v>
      </c>
      <c r="AN18" s="4">
        <v>5</v>
      </c>
      <c r="AO18" s="4">
        <v>15</v>
      </c>
      <c r="AP18" s="4">
        <v>14</v>
      </c>
      <c r="AQ18" s="4">
        <v>0</v>
      </c>
      <c r="AR18" s="4">
        <v>0</v>
      </c>
      <c r="AS18" s="4">
        <v>0</v>
      </c>
      <c r="AT18" s="4">
        <v>4</v>
      </c>
      <c r="AU18" s="4">
        <v>2</v>
      </c>
      <c r="AV18" s="4">
        <v>0</v>
      </c>
      <c r="AW18" s="4">
        <v>22</v>
      </c>
      <c r="AX18" s="4">
        <v>0</v>
      </c>
      <c r="AY18" s="4">
        <v>0</v>
      </c>
      <c r="AZ18" s="4">
        <v>0</v>
      </c>
      <c r="BA18" s="4">
        <v>1</v>
      </c>
      <c r="BB18" s="4">
        <v>3</v>
      </c>
      <c r="BC18" s="4">
        <v>12</v>
      </c>
      <c r="BD18" s="4">
        <v>0</v>
      </c>
      <c r="BE18" s="4">
        <v>3</v>
      </c>
      <c r="BF18" s="4">
        <v>1</v>
      </c>
      <c r="BG18" s="4">
        <v>6</v>
      </c>
    </row>
    <row r="19" spans="1:59">
      <c r="A19" s="36" t="s">
        <v>70</v>
      </c>
      <c r="B19" s="7">
        <v>4.9480742197584695E-3</v>
      </c>
      <c r="C19" s="7">
        <v>1.8255068939297E-3</v>
      </c>
      <c r="D19" s="7">
        <v>1.4273482176800601E-3</v>
      </c>
      <c r="E19" s="7">
        <v>5.1495164504030003E-3</v>
      </c>
      <c r="F19" s="7">
        <v>0</v>
      </c>
      <c r="G19" s="7">
        <v>0</v>
      </c>
      <c r="H19" s="7">
        <v>0</v>
      </c>
      <c r="I19" s="7">
        <v>0</v>
      </c>
      <c r="J19" s="7">
        <v>0</v>
      </c>
      <c r="K19" s="7">
        <v>2.8895797393182199E-2</v>
      </c>
      <c r="L19" s="7">
        <v>6.4639744171910901E-2</v>
      </c>
      <c r="M19" s="7">
        <v>2.8089517627505299E-3</v>
      </c>
      <c r="N19" s="7">
        <v>7.4439904270359606E-3</v>
      </c>
      <c r="O19" s="7">
        <v>0</v>
      </c>
      <c r="P19" s="7">
        <v>0</v>
      </c>
      <c r="Q19" s="7">
        <v>0</v>
      </c>
      <c r="R19" s="7">
        <v>0</v>
      </c>
      <c r="S19" s="7">
        <v>0</v>
      </c>
      <c r="T19" s="7">
        <v>0</v>
      </c>
      <c r="U19" s="7">
        <v>0</v>
      </c>
      <c r="V19" s="7">
        <v>5.2465597334286794E-3</v>
      </c>
      <c r="W19" s="7">
        <v>4.6620073772697399E-3</v>
      </c>
      <c r="X19" s="7">
        <v>3.5015975498754199E-3</v>
      </c>
      <c r="Y19" s="7">
        <v>4.59634616099335E-3</v>
      </c>
      <c r="Z19" s="7">
        <v>1.6811880288440501E-3</v>
      </c>
      <c r="AA19" s="7">
        <v>3.5164749923450199E-3</v>
      </c>
      <c r="AB19" s="7">
        <v>8.8763701519139499E-3</v>
      </c>
      <c r="AC19" s="7">
        <v>3.32144089840596E-3</v>
      </c>
      <c r="AD19" s="7">
        <v>1.22572205321024E-2</v>
      </c>
      <c r="AE19" s="7">
        <v>4.7017088858280895E-3</v>
      </c>
      <c r="AF19" s="7">
        <v>4.9680551412578803E-3</v>
      </c>
      <c r="AG19" s="7">
        <v>0</v>
      </c>
      <c r="AH19" s="7">
        <v>0</v>
      </c>
      <c r="AI19" s="7">
        <v>0</v>
      </c>
      <c r="AJ19" s="7">
        <v>2.9055653909529299E-3</v>
      </c>
      <c r="AK19" s="7">
        <v>4.1409084698822403E-3</v>
      </c>
      <c r="AL19" s="7">
        <v>8.4141488260205694E-3</v>
      </c>
      <c r="AM19" s="7">
        <v>2.0029362749549501E-2</v>
      </c>
      <c r="AN19" s="7">
        <v>0</v>
      </c>
      <c r="AO19" s="7">
        <v>3.2127479514985104E-3</v>
      </c>
      <c r="AP19" s="7">
        <v>7.5465732606719701E-3</v>
      </c>
      <c r="AQ19" s="7">
        <v>0</v>
      </c>
      <c r="AR19" s="7">
        <v>0</v>
      </c>
      <c r="AS19" s="7">
        <v>0</v>
      </c>
      <c r="AT19" s="7">
        <v>0</v>
      </c>
      <c r="AU19" s="7">
        <v>0</v>
      </c>
      <c r="AV19" s="7">
        <v>0</v>
      </c>
      <c r="AW19" s="7">
        <v>0</v>
      </c>
      <c r="AX19" s="7">
        <v>0</v>
      </c>
      <c r="AY19" s="7">
        <v>0</v>
      </c>
      <c r="AZ19" s="7">
        <v>0.61509307865667406</v>
      </c>
      <c r="BA19" s="7">
        <v>0</v>
      </c>
      <c r="BB19" s="7">
        <v>6.76185910985053E-3</v>
      </c>
      <c r="BC19" s="7">
        <v>0</v>
      </c>
      <c r="BD19" s="7">
        <v>4.7008477259216502E-3</v>
      </c>
      <c r="BE19" s="7">
        <v>6.5791299133796501E-3</v>
      </c>
      <c r="BF19" s="7">
        <v>0</v>
      </c>
      <c r="BG19" s="7">
        <v>1.0207211857529298E-2</v>
      </c>
    </row>
    <row r="20" spans="1:59">
      <c r="A20" s="36"/>
      <c r="B20" s="4">
        <v>7</v>
      </c>
      <c r="C20" s="4">
        <v>1</v>
      </c>
      <c r="D20" s="4">
        <v>0</v>
      </c>
      <c r="E20" s="4">
        <v>1</v>
      </c>
      <c r="F20" s="4">
        <v>0</v>
      </c>
      <c r="G20" s="4">
        <v>0</v>
      </c>
      <c r="H20" s="4">
        <v>0</v>
      </c>
      <c r="I20" s="4">
        <v>0</v>
      </c>
      <c r="J20" s="4">
        <v>0</v>
      </c>
      <c r="K20" s="4">
        <v>3</v>
      </c>
      <c r="L20" s="4">
        <v>0</v>
      </c>
      <c r="M20" s="4">
        <v>2</v>
      </c>
      <c r="N20" s="4">
        <v>5</v>
      </c>
      <c r="O20" s="4">
        <v>0</v>
      </c>
      <c r="P20" s="4">
        <v>0</v>
      </c>
      <c r="Q20" s="4">
        <v>0</v>
      </c>
      <c r="R20" s="4">
        <v>0</v>
      </c>
      <c r="S20" s="4">
        <v>0</v>
      </c>
      <c r="T20" s="4">
        <v>0</v>
      </c>
      <c r="U20" s="4">
        <v>0</v>
      </c>
      <c r="V20" s="4">
        <v>4</v>
      </c>
      <c r="W20" s="4">
        <v>3</v>
      </c>
      <c r="X20" s="4">
        <v>1</v>
      </c>
      <c r="Y20" s="4">
        <v>1</v>
      </c>
      <c r="Z20" s="4">
        <v>0</v>
      </c>
      <c r="AA20" s="4">
        <v>1</v>
      </c>
      <c r="AB20" s="4">
        <v>4</v>
      </c>
      <c r="AC20" s="4">
        <v>1</v>
      </c>
      <c r="AD20" s="4">
        <v>3</v>
      </c>
      <c r="AE20" s="4">
        <v>1</v>
      </c>
      <c r="AF20" s="4">
        <v>2</v>
      </c>
      <c r="AG20" s="4">
        <v>0</v>
      </c>
      <c r="AH20" s="4">
        <v>0</v>
      </c>
      <c r="AI20" s="4">
        <v>0</v>
      </c>
      <c r="AJ20" s="4">
        <v>2</v>
      </c>
      <c r="AK20" s="4">
        <v>1</v>
      </c>
      <c r="AL20" s="4">
        <v>4</v>
      </c>
      <c r="AM20" s="4">
        <v>0</v>
      </c>
      <c r="AN20" s="4">
        <v>0</v>
      </c>
      <c r="AO20" s="4">
        <v>3</v>
      </c>
      <c r="AP20" s="4">
        <v>4</v>
      </c>
      <c r="AQ20" s="4">
        <v>0</v>
      </c>
      <c r="AR20" s="4">
        <v>0</v>
      </c>
      <c r="AS20" s="4">
        <v>0</v>
      </c>
      <c r="AT20" s="4">
        <v>0</v>
      </c>
      <c r="AU20" s="4">
        <v>0</v>
      </c>
      <c r="AV20" s="4">
        <v>0</v>
      </c>
      <c r="AW20" s="4">
        <v>0</v>
      </c>
      <c r="AX20" s="4">
        <v>0</v>
      </c>
      <c r="AY20" s="4">
        <v>0</v>
      </c>
      <c r="AZ20" s="4">
        <v>7</v>
      </c>
      <c r="BA20" s="4">
        <v>0</v>
      </c>
      <c r="BB20" s="4">
        <v>0</v>
      </c>
      <c r="BC20" s="4">
        <v>0</v>
      </c>
      <c r="BD20" s="4">
        <v>0</v>
      </c>
      <c r="BE20" s="4">
        <v>1</v>
      </c>
      <c r="BF20" s="4">
        <v>0</v>
      </c>
      <c r="BG20" s="4">
        <v>5</v>
      </c>
    </row>
    <row r="21" spans="1:59">
      <c r="A21" s="36" t="s">
        <v>94</v>
      </c>
      <c r="B21" s="7">
        <v>2.56639860914675E-2</v>
      </c>
      <c r="C21" s="7">
        <v>2.0830633288461799E-3</v>
      </c>
      <c r="D21" s="7">
        <v>1.4493454449935001E-3</v>
      </c>
      <c r="E21" s="7">
        <v>1.5379815203883899E-2</v>
      </c>
      <c r="F21" s="7">
        <v>0</v>
      </c>
      <c r="G21" s="7">
        <v>0</v>
      </c>
      <c r="H21" s="7">
        <v>0</v>
      </c>
      <c r="I21" s="7">
        <v>1.4563760860996301E-2</v>
      </c>
      <c r="J21" s="7">
        <v>0</v>
      </c>
      <c r="K21" s="7">
        <v>9.1353896018032399E-3</v>
      </c>
      <c r="L21" s="7">
        <v>0</v>
      </c>
      <c r="M21" s="7">
        <v>1.5736555689328E-2</v>
      </c>
      <c r="N21" s="7">
        <v>3.2872714789420499E-2</v>
      </c>
      <c r="O21" s="7">
        <v>5.2218762744070897E-2</v>
      </c>
      <c r="P21" s="7">
        <v>3.6895926629094498E-3</v>
      </c>
      <c r="Q21" s="7">
        <v>7.2645094366689603E-3</v>
      </c>
      <c r="R21" s="7">
        <v>1.3459505074665401E-2</v>
      </c>
      <c r="S21" s="7">
        <v>2.3384770324579099E-2</v>
      </c>
      <c r="T21" s="7">
        <v>5.3530618754775404E-3</v>
      </c>
      <c r="U21" s="7">
        <v>0</v>
      </c>
      <c r="V21" s="7">
        <v>9.4919788503999899E-3</v>
      </c>
      <c r="W21" s="7">
        <v>4.1163147143779603E-2</v>
      </c>
      <c r="X21" s="7">
        <v>8.8437938113948601E-3</v>
      </c>
      <c r="Y21" s="7">
        <v>1.0568848824870899E-2</v>
      </c>
      <c r="Z21" s="7">
        <v>4.5112064201702405E-2</v>
      </c>
      <c r="AA21" s="7">
        <v>3.8054061561610703E-2</v>
      </c>
      <c r="AB21" s="7">
        <v>2.3789250026822702E-2</v>
      </c>
      <c r="AC21" s="7">
        <v>2.7813886837575002E-2</v>
      </c>
      <c r="AD21" s="7">
        <v>2.0585749834838199E-2</v>
      </c>
      <c r="AE21" s="7">
        <v>1.7681064273609E-2</v>
      </c>
      <c r="AF21" s="7">
        <v>2.1746947825031202E-2</v>
      </c>
      <c r="AG21" s="7">
        <v>4.9499295157113501E-2</v>
      </c>
      <c r="AH21" s="7">
        <v>3.8135851510275598E-2</v>
      </c>
      <c r="AI21" s="7">
        <v>0</v>
      </c>
      <c r="AJ21" s="7">
        <v>2.0335099052292499E-2</v>
      </c>
      <c r="AK21" s="7">
        <v>4.1496587314539299E-2</v>
      </c>
      <c r="AL21" s="7">
        <v>2.5162021597783898E-2</v>
      </c>
      <c r="AM21" s="7">
        <v>3.2296587587516398E-2</v>
      </c>
      <c r="AN21" s="7">
        <v>2.7095288829147201E-2</v>
      </c>
      <c r="AO21" s="7">
        <v>2.5597151562422898E-2</v>
      </c>
      <c r="AP21" s="7">
        <v>2.57640649428043E-2</v>
      </c>
      <c r="AQ21" s="7">
        <v>0</v>
      </c>
      <c r="AR21" s="7">
        <v>6.7224780314870799E-3</v>
      </c>
      <c r="AS21" s="7">
        <v>0</v>
      </c>
      <c r="AT21" s="7">
        <v>1.8717300586630702E-2</v>
      </c>
      <c r="AU21" s="7">
        <v>4.1995199229494604E-3</v>
      </c>
      <c r="AV21" s="7">
        <v>2.3222656236019001E-2</v>
      </c>
      <c r="AW21" s="7">
        <v>1.31565677741646E-2</v>
      </c>
      <c r="AX21" s="7">
        <v>0</v>
      </c>
      <c r="AY21" s="7">
        <v>0</v>
      </c>
      <c r="AZ21" s="7">
        <v>0.29949586716163901</v>
      </c>
      <c r="BA21" s="7">
        <v>0.41699112809926298</v>
      </c>
      <c r="BB21" s="7">
        <v>0</v>
      </c>
      <c r="BC21" s="7">
        <v>1.2378039583415901E-2</v>
      </c>
      <c r="BD21" s="7">
        <v>6.1483446380784399E-3</v>
      </c>
      <c r="BE21" s="7">
        <v>3.3092871500875004E-2</v>
      </c>
      <c r="BF21" s="7">
        <v>1.0548005227102999E-2</v>
      </c>
      <c r="BG21" s="7">
        <v>3.2846276682602399E-2</v>
      </c>
    </row>
    <row r="22" spans="1:59">
      <c r="A22" s="36"/>
      <c r="B22" s="4">
        <v>36</v>
      </c>
      <c r="C22" s="4">
        <v>1</v>
      </c>
      <c r="D22" s="4">
        <v>0</v>
      </c>
      <c r="E22" s="4">
        <v>3</v>
      </c>
      <c r="F22" s="4">
        <v>0</v>
      </c>
      <c r="G22" s="4">
        <v>0</v>
      </c>
      <c r="H22" s="4">
        <v>0</v>
      </c>
      <c r="I22" s="4">
        <v>0</v>
      </c>
      <c r="J22" s="4">
        <v>0</v>
      </c>
      <c r="K22" s="4">
        <v>1</v>
      </c>
      <c r="L22" s="4">
        <v>0</v>
      </c>
      <c r="M22" s="4">
        <v>10</v>
      </c>
      <c r="N22" s="4">
        <v>22</v>
      </c>
      <c r="O22" s="4">
        <v>3</v>
      </c>
      <c r="P22" s="4">
        <v>1</v>
      </c>
      <c r="Q22" s="4">
        <v>3</v>
      </c>
      <c r="R22" s="4">
        <v>5</v>
      </c>
      <c r="S22" s="4">
        <v>4</v>
      </c>
      <c r="T22" s="4">
        <v>0</v>
      </c>
      <c r="U22" s="4">
        <v>0</v>
      </c>
      <c r="V22" s="4">
        <v>6</v>
      </c>
      <c r="W22" s="4">
        <v>29</v>
      </c>
      <c r="X22" s="4">
        <v>2</v>
      </c>
      <c r="Y22" s="4">
        <v>2</v>
      </c>
      <c r="Z22" s="4">
        <v>12</v>
      </c>
      <c r="AA22" s="4">
        <v>9</v>
      </c>
      <c r="AB22" s="4">
        <v>10</v>
      </c>
      <c r="AC22" s="4">
        <v>10</v>
      </c>
      <c r="AD22" s="4">
        <v>5</v>
      </c>
      <c r="AE22" s="4">
        <v>3</v>
      </c>
      <c r="AF22" s="4">
        <v>10</v>
      </c>
      <c r="AG22" s="4">
        <v>4</v>
      </c>
      <c r="AH22" s="4">
        <v>4</v>
      </c>
      <c r="AI22" s="4">
        <v>0</v>
      </c>
      <c r="AJ22" s="4">
        <v>13</v>
      </c>
      <c r="AK22" s="4">
        <v>9</v>
      </c>
      <c r="AL22" s="4">
        <v>11</v>
      </c>
      <c r="AM22" s="4">
        <v>1</v>
      </c>
      <c r="AN22" s="4">
        <v>2</v>
      </c>
      <c r="AO22" s="4">
        <v>21</v>
      </c>
      <c r="AP22" s="4">
        <v>14</v>
      </c>
      <c r="AQ22" s="4">
        <v>0</v>
      </c>
      <c r="AR22" s="4">
        <v>4</v>
      </c>
      <c r="AS22" s="4">
        <v>0</v>
      </c>
      <c r="AT22" s="4">
        <v>9</v>
      </c>
      <c r="AU22" s="4">
        <v>0</v>
      </c>
      <c r="AV22" s="4">
        <v>1</v>
      </c>
      <c r="AW22" s="4">
        <v>0</v>
      </c>
      <c r="AX22" s="4">
        <v>0</v>
      </c>
      <c r="AY22" s="4">
        <v>0</v>
      </c>
      <c r="AZ22" s="4">
        <v>3</v>
      </c>
      <c r="BA22" s="4">
        <v>19</v>
      </c>
      <c r="BB22" s="4">
        <v>0</v>
      </c>
      <c r="BC22" s="4">
        <v>4</v>
      </c>
      <c r="BD22" s="4">
        <v>1</v>
      </c>
      <c r="BE22" s="4">
        <v>5</v>
      </c>
      <c r="BF22" s="4">
        <v>2</v>
      </c>
      <c r="BG22" s="4">
        <v>15</v>
      </c>
    </row>
    <row r="24" spans="1:59">
      <c r="A24" s="8" t="s">
        <v>308</v>
      </c>
    </row>
  </sheetData>
  <mergeCells count="20">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21:A22"/>
    <mergeCell ref="A5:A6"/>
    <mergeCell ref="A7:A8"/>
    <mergeCell ref="A9:A10"/>
    <mergeCell ref="A11:A12"/>
    <mergeCell ref="A13:A14"/>
  </mergeCells>
  <hyperlinks>
    <hyperlink ref="A24" location="'Index'!A1" display="Return to index" xr:uid="{00000000-0004-0000-0C00-000000000000}"/>
  </hyperlink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BG20"/>
  <sheetViews>
    <sheetView showGridLines="0" workbookViewId="0">
      <selection activeCell="A4" sqref="A4:XFD4"/>
    </sheetView>
  </sheetViews>
  <sheetFormatPr defaultColWidth="9.140625" defaultRowHeight="15"/>
  <cols>
    <col min="1" max="1" width="45.7109375" customWidth="1"/>
    <col min="2" max="59" width="14.7109375" customWidth="1"/>
  </cols>
  <sheetData>
    <row r="1" spans="1:59" ht="35.1" customHeight="1">
      <c r="A1" s="37" t="s">
        <v>306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64</v>
      </c>
      <c r="B4" s="3">
        <v>1322</v>
      </c>
      <c r="C4" s="3">
        <v>136</v>
      </c>
      <c r="D4" s="3">
        <v>312</v>
      </c>
      <c r="E4" s="3">
        <v>196</v>
      </c>
      <c r="F4" s="3">
        <v>34</v>
      </c>
      <c r="G4" s="3">
        <v>5</v>
      </c>
      <c r="H4" s="3">
        <v>18</v>
      </c>
      <c r="I4" s="3">
        <v>36</v>
      </c>
      <c r="J4" s="3">
        <v>0</v>
      </c>
      <c r="K4" s="3">
        <v>16</v>
      </c>
      <c r="L4" s="3">
        <v>6</v>
      </c>
      <c r="M4" s="3">
        <v>669</v>
      </c>
      <c r="N4" s="3">
        <v>198</v>
      </c>
      <c r="O4" s="3">
        <v>456</v>
      </c>
      <c r="P4" s="3">
        <v>143</v>
      </c>
      <c r="Q4" s="3">
        <v>72</v>
      </c>
      <c r="R4" s="3">
        <v>341</v>
      </c>
      <c r="S4" s="3">
        <v>72</v>
      </c>
      <c r="T4" s="3">
        <v>77</v>
      </c>
      <c r="U4" s="3">
        <v>7</v>
      </c>
      <c r="V4" s="3">
        <v>625</v>
      </c>
      <c r="W4" s="3">
        <v>697</v>
      </c>
      <c r="X4" s="3">
        <v>457</v>
      </c>
      <c r="Y4" s="3">
        <v>274</v>
      </c>
      <c r="Z4" s="3">
        <v>204</v>
      </c>
      <c r="AA4" s="3">
        <v>156</v>
      </c>
      <c r="AB4" s="3">
        <v>231</v>
      </c>
      <c r="AC4" s="3">
        <v>282</v>
      </c>
      <c r="AD4" s="3">
        <v>198</v>
      </c>
      <c r="AE4" s="3">
        <v>212</v>
      </c>
      <c r="AF4" s="3">
        <v>404</v>
      </c>
      <c r="AG4" s="3">
        <v>66</v>
      </c>
      <c r="AH4" s="3">
        <v>122</v>
      </c>
      <c r="AI4" s="3">
        <v>38</v>
      </c>
      <c r="AJ4" s="3">
        <v>638</v>
      </c>
      <c r="AK4" s="3">
        <v>235</v>
      </c>
      <c r="AL4" s="3">
        <v>241</v>
      </c>
      <c r="AM4" s="3">
        <v>39</v>
      </c>
      <c r="AN4" s="3">
        <v>169</v>
      </c>
      <c r="AO4" s="3">
        <v>873</v>
      </c>
      <c r="AP4" s="3">
        <v>449</v>
      </c>
      <c r="AQ4" s="3">
        <v>32</v>
      </c>
      <c r="AR4" s="3">
        <v>198</v>
      </c>
      <c r="AS4" s="3">
        <v>82</v>
      </c>
      <c r="AT4" s="3">
        <v>376</v>
      </c>
      <c r="AU4" s="3">
        <v>88</v>
      </c>
      <c r="AV4" s="3">
        <v>5</v>
      </c>
      <c r="AW4" s="3">
        <v>20</v>
      </c>
      <c r="AX4" s="3">
        <v>34</v>
      </c>
      <c r="AY4" s="3">
        <v>6</v>
      </c>
      <c r="AZ4" s="3">
        <v>5</v>
      </c>
      <c r="BA4" s="3">
        <v>477</v>
      </c>
      <c r="BB4" s="3">
        <v>105</v>
      </c>
      <c r="BC4" s="3">
        <v>501</v>
      </c>
      <c r="BD4" s="3">
        <v>134</v>
      </c>
      <c r="BE4" s="3">
        <v>172</v>
      </c>
      <c r="BF4" s="3">
        <v>131</v>
      </c>
      <c r="BG4" s="3">
        <v>0</v>
      </c>
    </row>
    <row r="5" spans="1:59">
      <c r="A5" s="36" t="s">
        <v>299</v>
      </c>
      <c r="B5" s="7">
        <v>5.1888674798763502E-2</v>
      </c>
      <c r="C5" s="7">
        <v>0.152692016464646</v>
      </c>
      <c r="D5" s="7">
        <v>7.862362543486151E-2</v>
      </c>
      <c r="E5" s="7">
        <v>1.26555767361824E-2</v>
      </c>
      <c r="F5" s="7">
        <v>4.6890129298997406E-2</v>
      </c>
      <c r="G5" s="7">
        <v>0</v>
      </c>
      <c r="H5" s="7">
        <v>0.25288795970205002</v>
      </c>
      <c r="I5" s="7">
        <v>8.0543303718423401E-3</v>
      </c>
      <c r="J5" s="7">
        <v>0</v>
      </c>
      <c r="K5" s="7">
        <v>0.34209944071168702</v>
      </c>
      <c r="L5" s="7">
        <v>0.15939945546583301</v>
      </c>
      <c r="M5" s="7">
        <v>6.2643455885007596E-2</v>
      </c>
      <c r="N5" s="7">
        <v>0.10738190827745701</v>
      </c>
      <c r="O5" s="7">
        <v>1.2061572179766899E-2</v>
      </c>
      <c r="P5" s="7">
        <v>0.11477469831063299</v>
      </c>
      <c r="Q5" s="7">
        <v>0.16597453924108399</v>
      </c>
      <c r="R5" s="7">
        <v>5.9279830306932804E-2</v>
      </c>
      <c r="S5" s="7">
        <v>6.9713229058253889E-2</v>
      </c>
      <c r="T5" s="7">
        <v>2.7314281260663802E-2</v>
      </c>
      <c r="U5" s="7">
        <v>0</v>
      </c>
      <c r="V5" s="7">
        <v>6.4616705922940693E-2</v>
      </c>
      <c r="W5" s="7">
        <v>4.0478788989281096E-2</v>
      </c>
      <c r="X5" s="7">
        <v>3.6311883034604205E-2</v>
      </c>
      <c r="Y5" s="7">
        <v>7.5053377717497705E-2</v>
      </c>
      <c r="Z5" s="7">
        <v>6.47226397053422E-2</v>
      </c>
      <c r="AA5" s="7">
        <v>2.1077819321717501E-2</v>
      </c>
      <c r="AB5" s="7">
        <v>6.4672235137922501E-2</v>
      </c>
      <c r="AC5" s="7">
        <v>4.9359304991217996E-2</v>
      </c>
      <c r="AD5" s="7">
        <v>2.3488500747270699E-2</v>
      </c>
      <c r="AE5" s="7">
        <v>7.9441439256180496E-2</v>
      </c>
      <c r="AF5" s="7">
        <v>5.6226964755764205E-2</v>
      </c>
      <c r="AG5" s="7">
        <v>0</v>
      </c>
      <c r="AH5" s="7">
        <v>7.5335958783972798E-2</v>
      </c>
      <c r="AI5" s="7">
        <v>3.4347959890073797E-2</v>
      </c>
      <c r="AJ5" s="7">
        <v>7.4096508292120097E-2</v>
      </c>
      <c r="AK5" s="7">
        <v>2.6544929117420301E-2</v>
      </c>
      <c r="AL5" s="7">
        <v>4.7514934911894402E-2</v>
      </c>
      <c r="AM5" s="7">
        <v>5.7127264229261503E-2</v>
      </c>
      <c r="AN5" s="7">
        <v>8.2949965739214111E-3</v>
      </c>
      <c r="AO5" s="7">
        <v>6.1296803302658701E-2</v>
      </c>
      <c r="AP5" s="7">
        <v>3.3622351637804998E-2</v>
      </c>
      <c r="AQ5" s="7">
        <v>0.167485029164511</v>
      </c>
      <c r="AR5" s="7">
        <v>0.120484465749046</v>
      </c>
      <c r="AS5" s="7">
        <v>0.127107145479253</v>
      </c>
      <c r="AT5" s="7">
        <v>4.1431832782273997E-2</v>
      </c>
      <c r="AU5" s="7">
        <v>2.7425985572698101E-2</v>
      </c>
      <c r="AV5" s="7">
        <v>0.33798336232056103</v>
      </c>
      <c r="AW5" s="7">
        <v>2.7543490052366601E-2</v>
      </c>
      <c r="AX5" s="7">
        <v>4.7891939499235203E-2</v>
      </c>
      <c r="AY5" s="7">
        <v>0</v>
      </c>
      <c r="AZ5" s="7">
        <v>8.2996931443316602E-2</v>
      </c>
      <c r="BA5" s="7">
        <v>1.4115869837972901E-2</v>
      </c>
      <c r="BB5" s="7">
        <v>0</v>
      </c>
      <c r="BC5" s="7">
        <v>0</v>
      </c>
      <c r="BD5" s="7">
        <v>0.21588498033203402</v>
      </c>
      <c r="BE5" s="7">
        <v>6.6178303859947607E-2</v>
      </c>
      <c r="BF5" s="7">
        <v>0.16350955447742599</v>
      </c>
      <c r="BG5" s="7">
        <v>0</v>
      </c>
    </row>
    <row r="6" spans="1:59">
      <c r="A6" s="36"/>
      <c r="B6" s="4">
        <v>69</v>
      </c>
      <c r="C6" s="4">
        <v>21</v>
      </c>
      <c r="D6" s="4">
        <v>25</v>
      </c>
      <c r="E6" s="4">
        <v>2</v>
      </c>
      <c r="F6" s="4">
        <v>2</v>
      </c>
      <c r="G6" s="4">
        <v>0</v>
      </c>
      <c r="H6" s="4">
        <v>4</v>
      </c>
      <c r="I6" s="4">
        <v>0</v>
      </c>
      <c r="J6" s="4">
        <v>0</v>
      </c>
      <c r="K6" s="4">
        <v>5</v>
      </c>
      <c r="L6" s="4">
        <v>1</v>
      </c>
      <c r="M6" s="4">
        <v>42</v>
      </c>
      <c r="N6" s="4">
        <v>21</v>
      </c>
      <c r="O6" s="4">
        <v>6</v>
      </c>
      <c r="P6" s="4">
        <v>16</v>
      </c>
      <c r="Q6" s="4">
        <v>12</v>
      </c>
      <c r="R6" s="4">
        <v>20</v>
      </c>
      <c r="S6" s="4">
        <v>5</v>
      </c>
      <c r="T6" s="4">
        <v>2</v>
      </c>
      <c r="U6" s="4">
        <v>0</v>
      </c>
      <c r="V6" s="4">
        <v>40</v>
      </c>
      <c r="W6" s="4">
        <v>28</v>
      </c>
      <c r="X6" s="4">
        <v>17</v>
      </c>
      <c r="Y6" s="4">
        <v>21</v>
      </c>
      <c r="Z6" s="4">
        <v>13</v>
      </c>
      <c r="AA6" s="4">
        <v>3</v>
      </c>
      <c r="AB6" s="4">
        <v>15</v>
      </c>
      <c r="AC6" s="4">
        <v>14</v>
      </c>
      <c r="AD6" s="4">
        <v>5</v>
      </c>
      <c r="AE6" s="4">
        <v>17</v>
      </c>
      <c r="AF6" s="4">
        <v>23</v>
      </c>
      <c r="AG6" s="4">
        <v>0</v>
      </c>
      <c r="AH6" s="4">
        <v>9</v>
      </c>
      <c r="AI6" s="4">
        <v>1</v>
      </c>
      <c r="AJ6" s="4">
        <v>47</v>
      </c>
      <c r="AK6" s="4">
        <v>6</v>
      </c>
      <c r="AL6" s="4">
        <v>11</v>
      </c>
      <c r="AM6" s="4">
        <v>2</v>
      </c>
      <c r="AN6" s="4">
        <v>1</v>
      </c>
      <c r="AO6" s="4">
        <v>53</v>
      </c>
      <c r="AP6" s="4">
        <v>15</v>
      </c>
      <c r="AQ6" s="4">
        <v>5</v>
      </c>
      <c r="AR6" s="4">
        <v>24</v>
      </c>
      <c r="AS6" s="4">
        <v>10</v>
      </c>
      <c r="AT6" s="4">
        <v>16</v>
      </c>
      <c r="AU6" s="4">
        <v>2</v>
      </c>
      <c r="AV6" s="4">
        <v>2</v>
      </c>
      <c r="AW6" s="4">
        <v>1</v>
      </c>
      <c r="AX6" s="4">
        <v>2</v>
      </c>
      <c r="AY6" s="4">
        <v>0</v>
      </c>
      <c r="AZ6" s="4">
        <v>0</v>
      </c>
      <c r="BA6" s="4">
        <v>7</v>
      </c>
      <c r="BB6" s="4">
        <v>0</v>
      </c>
      <c r="BC6" s="4">
        <v>0</v>
      </c>
      <c r="BD6" s="4">
        <v>29</v>
      </c>
      <c r="BE6" s="4">
        <v>11</v>
      </c>
      <c r="BF6" s="4">
        <v>21</v>
      </c>
      <c r="BG6" s="4">
        <v>0</v>
      </c>
    </row>
    <row r="7" spans="1:59">
      <c r="A7" s="36" t="s">
        <v>300</v>
      </c>
      <c r="B7" s="7">
        <v>0.18698879970155199</v>
      </c>
      <c r="C7" s="7">
        <v>0.39651103445490499</v>
      </c>
      <c r="D7" s="7">
        <v>0.15218932661992801</v>
      </c>
      <c r="E7" s="7">
        <v>8.6649739479556606E-2</v>
      </c>
      <c r="F7" s="7">
        <v>5.1774581139396397E-2</v>
      </c>
      <c r="G7" s="7">
        <v>0.13777625740388599</v>
      </c>
      <c r="H7" s="7">
        <v>0.24731187897597501</v>
      </c>
      <c r="I7" s="7">
        <v>0.25030212117820999</v>
      </c>
      <c r="J7" s="7">
        <v>0</v>
      </c>
      <c r="K7" s="7">
        <v>0.560659225293622</v>
      </c>
      <c r="L7" s="7">
        <v>0.62947992575128897</v>
      </c>
      <c r="M7" s="7">
        <v>0.12874772283070299</v>
      </c>
      <c r="N7" s="7">
        <v>0.45546290560261199</v>
      </c>
      <c r="O7" s="7">
        <v>0.15597062791327801</v>
      </c>
      <c r="P7" s="7">
        <v>0.26839268401488697</v>
      </c>
      <c r="Q7" s="7">
        <v>0.45540501959179502</v>
      </c>
      <c r="R7" s="7">
        <v>9.7196831328642902E-2</v>
      </c>
      <c r="S7" s="7">
        <v>0.41324668938039105</v>
      </c>
      <c r="T7" s="7">
        <v>4.4955057591228503E-2</v>
      </c>
      <c r="U7" s="7">
        <v>0.58941910357259797</v>
      </c>
      <c r="V7" s="7">
        <v>0.19822248811010801</v>
      </c>
      <c r="W7" s="7">
        <v>0.17691849890558198</v>
      </c>
      <c r="X7" s="7">
        <v>0.136855056909338</v>
      </c>
      <c r="Y7" s="7">
        <v>0.25275656008330499</v>
      </c>
      <c r="Z7" s="7">
        <v>0.243146893589788</v>
      </c>
      <c r="AA7" s="7">
        <v>0.15222420112267401</v>
      </c>
      <c r="AB7" s="7">
        <v>0.181891234192573</v>
      </c>
      <c r="AC7" s="7">
        <v>0.206312124991162</v>
      </c>
      <c r="AD7" s="7">
        <v>0.20145157691344098</v>
      </c>
      <c r="AE7" s="7">
        <v>0.23803326936170202</v>
      </c>
      <c r="AF7" s="7">
        <v>0.159826522465708</v>
      </c>
      <c r="AG7" s="7">
        <v>0.175397194686055</v>
      </c>
      <c r="AH7" s="7">
        <v>0.170787807485802</v>
      </c>
      <c r="AI7" s="7">
        <v>4.6164250222362896E-2</v>
      </c>
      <c r="AJ7" s="7">
        <v>0.19117723147847498</v>
      </c>
      <c r="AK7" s="7">
        <v>0.19018273418358</v>
      </c>
      <c r="AL7" s="7">
        <v>0.187194422949958</v>
      </c>
      <c r="AM7" s="7">
        <v>0.26118062280397497</v>
      </c>
      <c r="AN7" s="7">
        <v>0.14917514973641999</v>
      </c>
      <c r="AO7" s="7">
        <v>0.19090953748789899</v>
      </c>
      <c r="AP7" s="7">
        <v>0.17937650322780102</v>
      </c>
      <c r="AQ7" s="7">
        <v>0.32859422573479496</v>
      </c>
      <c r="AR7" s="7">
        <v>0.32680339584089196</v>
      </c>
      <c r="AS7" s="7">
        <v>0.242101255308941</v>
      </c>
      <c r="AT7" s="7">
        <v>0.144485204837704</v>
      </c>
      <c r="AU7" s="7">
        <v>9.4638568337701803E-2</v>
      </c>
      <c r="AV7" s="7">
        <v>0.19787442946807499</v>
      </c>
      <c r="AW7" s="7">
        <v>9.540099562342369E-2</v>
      </c>
      <c r="AX7" s="7">
        <v>3.11585421705859E-2</v>
      </c>
      <c r="AY7" s="7">
        <v>0.120829017651298</v>
      </c>
      <c r="AZ7" s="7">
        <v>0.65616356658890196</v>
      </c>
      <c r="BA7" s="7">
        <v>0.17101636752714999</v>
      </c>
      <c r="BB7" s="7">
        <v>0</v>
      </c>
      <c r="BC7" s="7">
        <v>0</v>
      </c>
      <c r="BD7" s="7">
        <v>0.41794272710010394</v>
      </c>
      <c r="BE7" s="7">
        <v>0.37445090662025104</v>
      </c>
      <c r="BF7" s="7">
        <v>0.60206680355616493</v>
      </c>
      <c r="BG7" s="7">
        <v>0</v>
      </c>
    </row>
    <row r="8" spans="1:59">
      <c r="A8" s="36"/>
      <c r="B8" s="4">
        <v>247</v>
      </c>
      <c r="C8" s="4">
        <v>54</v>
      </c>
      <c r="D8" s="4">
        <v>47</v>
      </c>
      <c r="E8" s="4">
        <v>17</v>
      </c>
      <c r="F8" s="4">
        <v>2</v>
      </c>
      <c r="G8" s="4">
        <v>1</v>
      </c>
      <c r="H8" s="4">
        <v>4</v>
      </c>
      <c r="I8" s="4">
        <v>9</v>
      </c>
      <c r="J8" s="4">
        <v>0</v>
      </c>
      <c r="K8" s="4">
        <v>9</v>
      </c>
      <c r="L8" s="4">
        <v>4</v>
      </c>
      <c r="M8" s="4">
        <v>86</v>
      </c>
      <c r="N8" s="4">
        <v>90</v>
      </c>
      <c r="O8" s="4">
        <v>71</v>
      </c>
      <c r="P8" s="4">
        <v>38</v>
      </c>
      <c r="Q8" s="4">
        <v>33</v>
      </c>
      <c r="R8" s="4">
        <v>33</v>
      </c>
      <c r="S8" s="4">
        <v>30</v>
      </c>
      <c r="T8" s="4">
        <v>3</v>
      </c>
      <c r="U8" s="4">
        <v>4</v>
      </c>
      <c r="V8" s="4">
        <v>124</v>
      </c>
      <c r="W8" s="4">
        <v>123</v>
      </c>
      <c r="X8" s="4">
        <v>62</v>
      </c>
      <c r="Y8" s="4">
        <v>69</v>
      </c>
      <c r="Z8" s="4">
        <v>50</v>
      </c>
      <c r="AA8" s="4">
        <v>24</v>
      </c>
      <c r="AB8" s="4">
        <v>42</v>
      </c>
      <c r="AC8" s="4">
        <v>58</v>
      </c>
      <c r="AD8" s="4">
        <v>40</v>
      </c>
      <c r="AE8" s="4">
        <v>50</v>
      </c>
      <c r="AF8" s="4">
        <v>65</v>
      </c>
      <c r="AG8" s="4">
        <v>12</v>
      </c>
      <c r="AH8" s="4">
        <v>21</v>
      </c>
      <c r="AI8" s="4">
        <v>2</v>
      </c>
      <c r="AJ8" s="4">
        <v>122</v>
      </c>
      <c r="AK8" s="4">
        <v>45</v>
      </c>
      <c r="AL8" s="4">
        <v>45</v>
      </c>
      <c r="AM8" s="4">
        <v>10</v>
      </c>
      <c r="AN8" s="4">
        <v>25</v>
      </c>
      <c r="AO8" s="4">
        <v>167</v>
      </c>
      <c r="AP8" s="4">
        <v>81</v>
      </c>
      <c r="AQ8" s="4">
        <v>10</v>
      </c>
      <c r="AR8" s="4">
        <v>65</v>
      </c>
      <c r="AS8" s="4">
        <v>20</v>
      </c>
      <c r="AT8" s="4">
        <v>54</v>
      </c>
      <c r="AU8" s="4">
        <v>8</v>
      </c>
      <c r="AV8" s="4">
        <v>1</v>
      </c>
      <c r="AW8" s="4">
        <v>2</v>
      </c>
      <c r="AX8" s="4">
        <v>1</v>
      </c>
      <c r="AY8" s="4">
        <v>1</v>
      </c>
      <c r="AZ8" s="4">
        <v>4</v>
      </c>
      <c r="BA8" s="4">
        <v>82</v>
      </c>
      <c r="BB8" s="4">
        <v>0</v>
      </c>
      <c r="BC8" s="4">
        <v>0</v>
      </c>
      <c r="BD8" s="4">
        <v>56</v>
      </c>
      <c r="BE8" s="4">
        <v>65</v>
      </c>
      <c r="BF8" s="4">
        <v>79</v>
      </c>
      <c r="BG8" s="4">
        <v>0</v>
      </c>
    </row>
    <row r="9" spans="1:59">
      <c r="A9" s="36" t="s">
        <v>301</v>
      </c>
      <c r="B9" s="7">
        <v>0.20346413590670198</v>
      </c>
      <c r="C9" s="7">
        <v>0.28051793228336203</v>
      </c>
      <c r="D9" s="7">
        <v>0.194664171962281</v>
      </c>
      <c r="E9" s="7">
        <v>0.16613741223383</v>
      </c>
      <c r="F9" s="7">
        <v>0.107358360581449</v>
      </c>
      <c r="G9" s="7">
        <v>0.133125989759553</v>
      </c>
      <c r="H9" s="7">
        <v>0.10660906885384</v>
      </c>
      <c r="I9" s="7">
        <v>0.30432494097148499</v>
      </c>
      <c r="J9" s="7">
        <v>0</v>
      </c>
      <c r="K9" s="7">
        <v>3.4860974562425498E-2</v>
      </c>
      <c r="L9" s="7">
        <v>8.3738700882189598E-2</v>
      </c>
      <c r="M9" s="7">
        <v>0.23046382594235301</v>
      </c>
      <c r="N9" s="7">
        <v>0.15478660222375701</v>
      </c>
      <c r="O9" s="7">
        <v>0.18498652444184302</v>
      </c>
      <c r="P9" s="7">
        <v>0.25431768613642303</v>
      </c>
      <c r="Q9" s="7">
        <v>0.18580006541073898</v>
      </c>
      <c r="R9" s="7">
        <v>0.22042164222361202</v>
      </c>
      <c r="S9" s="7">
        <v>0.20705851175679901</v>
      </c>
      <c r="T9" s="7">
        <v>0.183827753784606</v>
      </c>
      <c r="U9" s="7">
        <v>8.9809459690476601E-2</v>
      </c>
      <c r="V9" s="7">
        <v>0.20001385123733498</v>
      </c>
      <c r="W9" s="7">
        <v>0.20655710085183798</v>
      </c>
      <c r="X9" s="7">
        <v>0.22366463665686301</v>
      </c>
      <c r="Y9" s="7">
        <v>0.18593908762230502</v>
      </c>
      <c r="Z9" s="7">
        <v>0.17691910606019901</v>
      </c>
      <c r="AA9" s="7">
        <v>0.276867620823189</v>
      </c>
      <c r="AB9" s="7">
        <v>0.158195403600531</v>
      </c>
      <c r="AC9" s="7">
        <v>0.205641500751373</v>
      </c>
      <c r="AD9" s="7">
        <v>0.24740612504115098</v>
      </c>
      <c r="AE9" s="7">
        <v>0.20838445782443699</v>
      </c>
      <c r="AF9" s="7">
        <v>0.18036580893798701</v>
      </c>
      <c r="AG9" s="7">
        <v>0.26307000568601702</v>
      </c>
      <c r="AH9" s="7">
        <v>0.12129590508256699</v>
      </c>
      <c r="AI9" s="7">
        <v>0.33469334836044701</v>
      </c>
      <c r="AJ9" s="7">
        <v>0.22814327787274902</v>
      </c>
      <c r="AK9" s="7">
        <v>0.17831755606823102</v>
      </c>
      <c r="AL9" s="7">
        <v>0.19079328909485199</v>
      </c>
      <c r="AM9" s="7">
        <v>0.118051616108476</v>
      </c>
      <c r="AN9" s="7">
        <v>0.18320483523113101</v>
      </c>
      <c r="AO9" s="7">
        <v>0.21473143012649898</v>
      </c>
      <c r="AP9" s="7">
        <v>0.18158815522858798</v>
      </c>
      <c r="AQ9" s="7">
        <v>0.314394555067805</v>
      </c>
      <c r="AR9" s="7">
        <v>0.209148112481261</v>
      </c>
      <c r="AS9" s="7">
        <v>0.170652665198162</v>
      </c>
      <c r="AT9" s="7">
        <v>0.234332837441217</v>
      </c>
      <c r="AU9" s="7">
        <v>0.16921140835121398</v>
      </c>
      <c r="AV9" s="7">
        <v>0.230823513379318</v>
      </c>
      <c r="AW9" s="7">
        <v>0.32619730076401404</v>
      </c>
      <c r="AX9" s="7">
        <v>0.109652077880147</v>
      </c>
      <c r="AY9" s="7">
        <v>0.33816704162743499</v>
      </c>
      <c r="AZ9" s="7">
        <v>5.2094324012810195E-2</v>
      </c>
      <c r="BA9" s="7">
        <v>0.182539009363621</v>
      </c>
      <c r="BB9" s="7">
        <v>7.7327700416627801E-2</v>
      </c>
      <c r="BC9" s="7">
        <v>0.27958819405269997</v>
      </c>
      <c r="BD9" s="7">
        <v>0</v>
      </c>
      <c r="BE9" s="7">
        <v>0.27709988034481897</v>
      </c>
      <c r="BF9" s="7">
        <v>0.168846493456074</v>
      </c>
      <c r="BG9" s="7">
        <v>0</v>
      </c>
    </row>
    <row r="10" spans="1:59">
      <c r="A10" s="36"/>
      <c r="B10" s="4">
        <v>269</v>
      </c>
      <c r="C10" s="4">
        <v>38</v>
      </c>
      <c r="D10" s="4">
        <v>61</v>
      </c>
      <c r="E10" s="4">
        <v>33</v>
      </c>
      <c r="F10" s="4">
        <v>4</v>
      </c>
      <c r="G10" s="4">
        <v>1</v>
      </c>
      <c r="H10" s="4">
        <v>2</v>
      </c>
      <c r="I10" s="4">
        <v>11</v>
      </c>
      <c r="J10" s="4">
        <v>0</v>
      </c>
      <c r="K10" s="4">
        <v>1</v>
      </c>
      <c r="L10" s="4">
        <v>1</v>
      </c>
      <c r="M10" s="4">
        <v>154</v>
      </c>
      <c r="N10" s="4">
        <v>31</v>
      </c>
      <c r="O10" s="4">
        <v>84</v>
      </c>
      <c r="P10" s="4">
        <v>36</v>
      </c>
      <c r="Q10" s="4">
        <v>13</v>
      </c>
      <c r="R10" s="4">
        <v>75</v>
      </c>
      <c r="S10" s="4">
        <v>15</v>
      </c>
      <c r="T10" s="4">
        <v>14</v>
      </c>
      <c r="U10" s="4">
        <v>1</v>
      </c>
      <c r="V10" s="4">
        <v>125</v>
      </c>
      <c r="W10" s="4">
        <v>144</v>
      </c>
      <c r="X10" s="4">
        <v>102</v>
      </c>
      <c r="Y10" s="4">
        <v>51</v>
      </c>
      <c r="Z10" s="4">
        <v>36</v>
      </c>
      <c r="AA10" s="4">
        <v>43</v>
      </c>
      <c r="AB10" s="4">
        <v>37</v>
      </c>
      <c r="AC10" s="4">
        <v>58</v>
      </c>
      <c r="AD10" s="4">
        <v>49</v>
      </c>
      <c r="AE10" s="4">
        <v>44</v>
      </c>
      <c r="AF10" s="4">
        <v>73</v>
      </c>
      <c r="AG10" s="4">
        <v>17</v>
      </c>
      <c r="AH10" s="4">
        <v>15</v>
      </c>
      <c r="AI10" s="4">
        <v>13</v>
      </c>
      <c r="AJ10" s="4">
        <v>146</v>
      </c>
      <c r="AK10" s="4">
        <v>42</v>
      </c>
      <c r="AL10" s="4">
        <v>46</v>
      </c>
      <c r="AM10" s="4">
        <v>5</v>
      </c>
      <c r="AN10" s="4">
        <v>31</v>
      </c>
      <c r="AO10" s="4">
        <v>187</v>
      </c>
      <c r="AP10" s="4">
        <v>82</v>
      </c>
      <c r="AQ10" s="4">
        <v>10</v>
      </c>
      <c r="AR10" s="4">
        <v>41</v>
      </c>
      <c r="AS10" s="4">
        <v>14</v>
      </c>
      <c r="AT10" s="4">
        <v>88</v>
      </c>
      <c r="AU10" s="4">
        <v>15</v>
      </c>
      <c r="AV10" s="4">
        <v>1</v>
      </c>
      <c r="AW10" s="4">
        <v>6</v>
      </c>
      <c r="AX10" s="4">
        <v>4</v>
      </c>
      <c r="AY10" s="4">
        <v>2</v>
      </c>
      <c r="AZ10" s="4">
        <v>0</v>
      </c>
      <c r="BA10" s="4">
        <v>87</v>
      </c>
      <c r="BB10" s="4">
        <v>8</v>
      </c>
      <c r="BC10" s="4">
        <v>140</v>
      </c>
      <c r="BD10" s="4">
        <v>0</v>
      </c>
      <c r="BE10" s="4">
        <v>48</v>
      </c>
      <c r="BF10" s="4">
        <v>22</v>
      </c>
      <c r="BG10" s="4">
        <v>0</v>
      </c>
    </row>
    <row r="11" spans="1:59">
      <c r="A11" s="36" t="s">
        <v>302</v>
      </c>
      <c r="B11" s="7">
        <v>0.39541708324838504</v>
      </c>
      <c r="C11" s="7">
        <v>0.101101126143068</v>
      </c>
      <c r="D11" s="7">
        <v>0.46663983705556705</v>
      </c>
      <c r="E11" s="7">
        <v>0.68749335956042601</v>
      </c>
      <c r="F11" s="7">
        <v>0.76589064505180604</v>
      </c>
      <c r="G11" s="7">
        <v>0.60475546031613703</v>
      </c>
      <c r="H11" s="7">
        <v>0.186878849988838</v>
      </c>
      <c r="I11" s="7">
        <v>0.34886399761085202</v>
      </c>
      <c r="J11" s="7">
        <v>0</v>
      </c>
      <c r="K11" s="7">
        <v>2.2381757648431998E-2</v>
      </c>
      <c r="L11" s="7">
        <v>0.12738191790068801</v>
      </c>
      <c r="M11" s="7">
        <v>0.50828619758078997</v>
      </c>
      <c r="N11" s="7">
        <v>0.116066926876761</v>
      </c>
      <c r="O11" s="7">
        <v>0.35106377831470503</v>
      </c>
      <c r="P11" s="7">
        <v>0.30581079076615103</v>
      </c>
      <c r="Q11" s="7">
        <v>5.1186925090930202E-2</v>
      </c>
      <c r="R11" s="7">
        <v>0.55235297002547501</v>
      </c>
      <c r="S11" s="7">
        <v>0.142663072604514</v>
      </c>
      <c r="T11" s="7">
        <v>0.70972449275501903</v>
      </c>
      <c r="U11" s="7">
        <v>0.245159248131677</v>
      </c>
      <c r="V11" s="7">
        <v>0.422483912120315</v>
      </c>
      <c r="W11" s="7">
        <v>0.37115335984603598</v>
      </c>
      <c r="X11" s="7">
        <v>0.38495865877027297</v>
      </c>
      <c r="Y11" s="7">
        <v>0.32450677355949897</v>
      </c>
      <c r="Z11" s="7">
        <v>0.36111698762724997</v>
      </c>
      <c r="AA11" s="7">
        <v>0.43708941444327004</v>
      </c>
      <c r="AB11" s="7">
        <v>0.50238308282460298</v>
      </c>
      <c r="AC11" s="7">
        <v>0.37118278275262301</v>
      </c>
      <c r="AD11" s="7">
        <v>0.384512883153172</v>
      </c>
      <c r="AE11" s="7">
        <v>0.32936577129147798</v>
      </c>
      <c r="AF11" s="7">
        <v>0.41702239820860798</v>
      </c>
      <c r="AG11" s="7">
        <v>0.370066700714135</v>
      </c>
      <c r="AH11" s="7">
        <v>0.528871558090939</v>
      </c>
      <c r="AI11" s="7">
        <v>0.38738350419977402</v>
      </c>
      <c r="AJ11" s="7">
        <v>0.331779053852998</v>
      </c>
      <c r="AK11" s="7">
        <v>0.456601236481813</v>
      </c>
      <c r="AL11" s="7">
        <v>0.488234555337619</v>
      </c>
      <c r="AM11" s="7">
        <v>0.32408812346474697</v>
      </c>
      <c r="AN11" s="7">
        <v>0.43457677768698</v>
      </c>
      <c r="AO11" s="7">
        <v>0.36537808760789703</v>
      </c>
      <c r="AP11" s="7">
        <v>0.45373920348436797</v>
      </c>
      <c r="AQ11" s="7">
        <v>0.15471524767415101</v>
      </c>
      <c r="AR11" s="7">
        <v>0.24507542997269399</v>
      </c>
      <c r="AS11" s="7">
        <v>0.36647771877212898</v>
      </c>
      <c r="AT11" s="7">
        <v>0.47341028506982902</v>
      </c>
      <c r="AU11" s="7">
        <v>0.65747323718616701</v>
      </c>
      <c r="AV11" s="7">
        <v>6.590198177285371E-2</v>
      </c>
      <c r="AW11" s="7">
        <v>0.44234914872414299</v>
      </c>
      <c r="AX11" s="7">
        <v>0.75775263919859592</v>
      </c>
      <c r="AY11" s="7">
        <v>0.20461165278895901</v>
      </c>
      <c r="AZ11" s="7">
        <v>8.7596324196295594E-2</v>
      </c>
      <c r="BA11" s="7">
        <v>0.35093653977349498</v>
      </c>
      <c r="BB11" s="7">
        <v>0.92267229958337194</v>
      </c>
      <c r="BC11" s="7">
        <v>0.72041180594730092</v>
      </c>
      <c r="BD11" s="7">
        <v>0</v>
      </c>
      <c r="BE11" s="7">
        <v>0.225012561240994</v>
      </c>
      <c r="BF11" s="7">
        <v>4.6139958820916906E-2</v>
      </c>
      <c r="BG11" s="7">
        <v>0</v>
      </c>
    </row>
    <row r="12" spans="1:59">
      <c r="A12" s="36"/>
      <c r="B12" s="4">
        <v>523</v>
      </c>
      <c r="C12" s="4">
        <v>14</v>
      </c>
      <c r="D12" s="4">
        <v>145</v>
      </c>
      <c r="E12" s="4">
        <v>135</v>
      </c>
      <c r="F12" s="4">
        <v>26</v>
      </c>
      <c r="G12" s="4">
        <v>3</v>
      </c>
      <c r="H12" s="4">
        <v>3</v>
      </c>
      <c r="I12" s="4">
        <v>13</v>
      </c>
      <c r="J12" s="4">
        <v>0</v>
      </c>
      <c r="K12" s="4">
        <v>0</v>
      </c>
      <c r="L12" s="4">
        <v>1</v>
      </c>
      <c r="M12" s="4">
        <v>340</v>
      </c>
      <c r="N12" s="4">
        <v>23</v>
      </c>
      <c r="O12" s="4">
        <v>160</v>
      </c>
      <c r="P12" s="4">
        <v>44</v>
      </c>
      <c r="Q12" s="4">
        <v>4</v>
      </c>
      <c r="R12" s="4">
        <v>188</v>
      </c>
      <c r="S12" s="4">
        <v>10</v>
      </c>
      <c r="T12" s="4">
        <v>55</v>
      </c>
      <c r="U12" s="4">
        <v>2</v>
      </c>
      <c r="V12" s="4">
        <v>264</v>
      </c>
      <c r="W12" s="4">
        <v>259</v>
      </c>
      <c r="X12" s="4">
        <v>176</v>
      </c>
      <c r="Y12" s="4">
        <v>89</v>
      </c>
      <c r="Z12" s="4">
        <v>74</v>
      </c>
      <c r="AA12" s="4">
        <v>68</v>
      </c>
      <c r="AB12" s="4">
        <v>116</v>
      </c>
      <c r="AC12" s="4">
        <v>105</v>
      </c>
      <c r="AD12" s="4">
        <v>76</v>
      </c>
      <c r="AE12" s="4">
        <v>70</v>
      </c>
      <c r="AF12" s="4">
        <v>169</v>
      </c>
      <c r="AG12" s="4">
        <v>25</v>
      </c>
      <c r="AH12" s="4">
        <v>64</v>
      </c>
      <c r="AI12" s="4">
        <v>15</v>
      </c>
      <c r="AJ12" s="4">
        <v>212</v>
      </c>
      <c r="AK12" s="4">
        <v>107</v>
      </c>
      <c r="AL12" s="4">
        <v>118</v>
      </c>
      <c r="AM12" s="4">
        <v>13</v>
      </c>
      <c r="AN12" s="4">
        <v>73</v>
      </c>
      <c r="AO12" s="4">
        <v>319</v>
      </c>
      <c r="AP12" s="4">
        <v>204</v>
      </c>
      <c r="AQ12" s="4">
        <v>5</v>
      </c>
      <c r="AR12" s="4">
        <v>48</v>
      </c>
      <c r="AS12" s="4">
        <v>30</v>
      </c>
      <c r="AT12" s="4">
        <v>178</v>
      </c>
      <c r="AU12" s="4">
        <v>58</v>
      </c>
      <c r="AV12" s="4">
        <v>0</v>
      </c>
      <c r="AW12" s="4">
        <v>9</v>
      </c>
      <c r="AX12" s="4">
        <v>25</v>
      </c>
      <c r="AY12" s="4">
        <v>1</v>
      </c>
      <c r="AZ12" s="4">
        <v>0</v>
      </c>
      <c r="BA12" s="4">
        <v>167</v>
      </c>
      <c r="BB12" s="4">
        <v>97</v>
      </c>
      <c r="BC12" s="4">
        <v>361</v>
      </c>
      <c r="BD12" s="4">
        <v>0</v>
      </c>
      <c r="BE12" s="4">
        <v>39</v>
      </c>
      <c r="BF12" s="4">
        <v>6</v>
      </c>
      <c r="BG12" s="4">
        <v>0</v>
      </c>
    </row>
    <row r="13" spans="1:59">
      <c r="A13" s="36" t="s">
        <v>149</v>
      </c>
      <c r="B13" s="7">
        <v>0.16224130634459802</v>
      </c>
      <c r="C13" s="7">
        <v>6.9177890654018998E-2</v>
      </c>
      <c r="D13" s="7">
        <v>0.10788303892736301</v>
      </c>
      <c r="E13" s="7">
        <v>4.7063911990004197E-2</v>
      </c>
      <c r="F13" s="7">
        <v>2.8086283928351399E-2</v>
      </c>
      <c r="G13" s="7">
        <v>0.124342292520424</v>
      </c>
      <c r="H13" s="7">
        <v>0.20631224247929703</v>
      </c>
      <c r="I13" s="7">
        <v>8.8454609867611195E-2</v>
      </c>
      <c r="J13" s="7">
        <v>0</v>
      </c>
      <c r="K13" s="7">
        <v>3.9998601783833299E-2</v>
      </c>
      <c r="L13" s="7">
        <v>0</v>
      </c>
      <c r="M13" s="7">
        <v>6.9858797761145508E-2</v>
      </c>
      <c r="N13" s="7">
        <v>0.16630165701941302</v>
      </c>
      <c r="O13" s="7">
        <v>0.29591749715040699</v>
      </c>
      <c r="P13" s="7">
        <v>5.67041407719052E-2</v>
      </c>
      <c r="Q13" s="7">
        <v>0.14163345066545199</v>
      </c>
      <c r="R13" s="7">
        <v>7.0748726115337307E-2</v>
      </c>
      <c r="S13" s="7">
        <v>0.16731849720004299</v>
      </c>
      <c r="T13" s="7">
        <v>3.4178414608482102E-2</v>
      </c>
      <c r="U13" s="7">
        <v>7.5612188605248404E-2</v>
      </c>
      <c r="V13" s="7">
        <v>0.11466304260930099</v>
      </c>
      <c r="W13" s="7">
        <v>0.204892251407263</v>
      </c>
      <c r="X13" s="7">
        <v>0.21820976462892103</v>
      </c>
      <c r="Y13" s="7">
        <v>0.16174420101739301</v>
      </c>
      <c r="Z13" s="7">
        <v>0.15409437301742002</v>
      </c>
      <c r="AA13" s="7">
        <v>0.11274094428914899</v>
      </c>
      <c r="AB13" s="7">
        <v>9.2858044244370191E-2</v>
      </c>
      <c r="AC13" s="7">
        <v>0.16750428651362298</v>
      </c>
      <c r="AD13" s="7">
        <v>0.14314091414496599</v>
      </c>
      <c r="AE13" s="7">
        <v>0.14477506226620401</v>
      </c>
      <c r="AF13" s="7">
        <v>0.18655830563193401</v>
      </c>
      <c r="AG13" s="7">
        <v>0.19146609891379299</v>
      </c>
      <c r="AH13" s="7">
        <v>0.10370877055672001</v>
      </c>
      <c r="AI13" s="7">
        <v>0.197410937327342</v>
      </c>
      <c r="AJ13" s="7">
        <v>0.174803928503657</v>
      </c>
      <c r="AK13" s="7">
        <v>0.14835354414895499</v>
      </c>
      <c r="AL13" s="7">
        <v>8.6262797705675298E-2</v>
      </c>
      <c r="AM13" s="7">
        <v>0.23955237339353999</v>
      </c>
      <c r="AN13" s="7">
        <v>0.22474824077154801</v>
      </c>
      <c r="AO13" s="7">
        <v>0.16768414147504501</v>
      </c>
      <c r="AP13" s="7">
        <v>0.151673786421438</v>
      </c>
      <c r="AQ13" s="7">
        <v>3.4810942358737898E-2</v>
      </c>
      <c r="AR13" s="7">
        <v>9.8488595956106692E-2</v>
      </c>
      <c r="AS13" s="7">
        <v>9.3661215241515591E-2</v>
      </c>
      <c r="AT13" s="7">
        <v>0.10633983986897701</v>
      </c>
      <c r="AU13" s="7">
        <v>5.1250800552219401E-2</v>
      </c>
      <c r="AV13" s="7">
        <v>0.16741671305919301</v>
      </c>
      <c r="AW13" s="7">
        <v>0.10850906483605299</v>
      </c>
      <c r="AX13" s="7">
        <v>5.35448012514365E-2</v>
      </c>
      <c r="AY13" s="7">
        <v>0.33639228793230896</v>
      </c>
      <c r="AZ13" s="7">
        <v>0.121148853758676</v>
      </c>
      <c r="BA13" s="7">
        <v>0.281392213497761</v>
      </c>
      <c r="BB13" s="7">
        <v>0</v>
      </c>
      <c r="BC13" s="7">
        <v>0</v>
      </c>
      <c r="BD13" s="7">
        <v>0.36617229256786304</v>
      </c>
      <c r="BE13" s="7">
        <v>5.7258347933987999E-2</v>
      </c>
      <c r="BF13" s="7">
        <v>1.94371896894188E-2</v>
      </c>
      <c r="BG13" s="7">
        <v>0</v>
      </c>
    </row>
    <row r="14" spans="1:59">
      <c r="A14" s="36"/>
      <c r="B14" s="4">
        <v>215</v>
      </c>
      <c r="C14" s="4">
        <v>9</v>
      </c>
      <c r="D14" s="4">
        <v>34</v>
      </c>
      <c r="E14" s="4">
        <v>9</v>
      </c>
      <c r="F14" s="4">
        <v>1</v>
      </c>
      <c r="G14" s="4">
        <v>1</v>
      </c>
      <c r="H14" s="4">
        <v>4</v>
      </c>
      <c r="I14" s="4">
        <v>3</v>
      </c>
      <c r="J14" s="4">
        <v>0</v>
      </c>
      <c r="K14" s="4">
        <v>1</v>
      </c>
      <c r="L14" s="4">
        <v>0</v>
      </c>
      <c r="M14" s="4">
        <v>47</v>
      </c>
      <c r="N14" s="4">
        <v>33</v>
      </c>
      <c r="O14" s="4">
        <v>135</v>
      </c>
      <c r="P14" s="4">
        <v>8</v>
      </c>
      <c r="Q14" s="4">
        <v>10</v>
      </c>
      <c r="R14" s="4">
        <v>24</v>
      </c>
      <c r="S14" s="4">
        <v>12</v>
      </c>
      <c r="T14" s="4">
        <v>3</v>
      </c>
      <c r="U14" s="4">
        <v>1</v>
      </c>
      <c r="V14" s="4">
        <v>72</v>
      </c>
      <c r="W14" s="4">
        <v>143</v>
      </c>
      <c r="X14" s="4">
        <v>100</v>
      </c>
      <c r="Y14" s="4">
        <v>44</v>
      </c>
      <c r="Z14" s="4">
        <v>31</v>
      </c>
      <c r="AA14" s="4">
        <v>18</v>
      </c>
      <c r="AB14" s="4">
        <v>21</v>
      </c>
      <c r="AC14" s="4">
        <v>47</v>
      </c>
      <c r="AD14" s="4">
        <v>28</v>
      </c>
      <c r="AE14" s="4">
        <v>31</v>
      </c>
      <c r="AF14" s="4">
        <v>75</v>
      </c>
      <c r="AG14" s="4">
        <v>13</v>
      </c>
      <c r="AH14" s="4">
        <v>13</v>
      </c>
      <c r="AI14" s="4">
        <v>8</v>
      </c>
      <c r="AJ14" s="4">
        <v>111</v>
      </c>
      <c r="AK14" s="4">
        <v>35</v>
      </c>
      <c r="AL14" s="4">
        <v>21</v>
      </c>
      <c r="AM14" s="4">
        <v>9</v>
      </c>
      <c r="AN14" s="4">
        <v>38</v>
      </c>
      <c r="AO14" s="4">
        <v>146</v>
      </c>
      <c r="AP14" s="4">
        <v>68</v>
      </c>
      <c r="AQ14" s="4">
        <v>1</v>
      </c>
      <c r="AR14" s="4">
        <v>19</v>
      </c>
      <c r="AS14" s="4">
        <v>8</v>
      </c>
      <c r="AT14" s="4">
        <v>40</v>
      </c>
      <c r="AU14" s="4">
        <v>4</v>
      </c>
      <c r="AV14" s="4">
        <v>1</v>
      </c>
      <c r="AW14" s="4">
        <v>2</v>
      </c>
      <c r="AX14" s="4">
        <v>2</v>
      </c>
      <c r="AY14" s="4">
        <v>2</v>
      </c>
      <c r="AZ14" s="4">
        <v>1</v>
      </c>
      <c r="BA14" s="4">
        <v>134</v>
      </c>
      <c r="BB14" s="4">
        <v>0</v>
      </c>
      <c r="BC14" s="4">
        <v>0</v>
      </c>
      <c r="BD14" s="4">
        <v>49</v>
      </c>
      <c r="BE14" s="4">
        <v>10</v>
      </c>
      <c r="BF14" s="4">
        <v>3</v>
      </c>
      <c r="BG14" s="4">
        <v>0</v>
      </c>
    </row>
    <row r="15" spans="1:59">
      <c r="A15" s="36" t="s">
        <v>303</v>
      </c>
      <c r="B15" s="7">
        <v>0.23887747450031602</v>
      </c>
      <c r="C15" s="7">
        <v>0.54920305091955102</v>
      </c>
      <c r="D15" s="7">
        <v>0.23081295205478899</v>
      </c>
      <c r="E15" s="7">
        <v>9.9305316215739001E-2</v>
      </c>
      <c r="F15" s="7">
        <v>9.866471043839381E-2</v>
      </c>
      <c r="G15" s="7">
        <v>0.13777625740388599</v>
      </c>
      <c r="H15" s="7">
        <v>0.50019983867802498</v>
      </c>
      <c r="I15" s="7">
        <v>0.25835645155005199</v>
      </c>
      <c r="J15" s="7">
        <v>0</v>
      </c>
      <c r="K15" s="7">
        <v>0.90275866600530907</v>
      </c>
      <c r="L15" s="7">
        <v>0.78887938121712198</v>
      </c>
      <c r="M15" s="7">
        <v>0.19139117871571099</v>
      </c>
      <c r="N15" s="7">
        <v>0.56284481388006902</v>
      </c>
      <c r="O15" s="7">
        <v>0.16803220009304501</v>
      </c>
      <c r="P15" s="7">
        <v>0.38316738232552</v>
      </c>
      <c r="Q15" s="7">
        <v>0.62137955883287899</v>
      </c>
      <c r="R15" s="7">
        <v>0.156476661635576</v>
      </c>
      <c r="S15" s="7">
        <v>0.482959918438645</v>
      </c>
      <c r="T15" s="7">
        <v>7.2269338851892295E-2</v>
      </c>
      <c r="U15" s="7">
        <v>0.58941910357259797</v>
      </c>
      <c r="V15" s="7">
        <v>0.26283919403304901</v>
      </c>
      <c r="W15" s="7">
        <v>0.21739728789486398</v>
      </c>
      <c r="X15" s="7">
        <v>0.173166939943942</v>
      </c>
      <c r="Y15" s="7">
        <v>0.32780993780080303</v>
      </c>
      <c r="Z15" s="7">
        <v>0.30786953329513</v>
      </c>
      <c r="AA15" s="7">
        <v>0.173302020444392</v>
      </c>
      <c r="AB15" s="7">
        <v>0.246563469330496</v>
      </c>
      <c r="AC15" s="7">
        <v>0.25567142998238002</v>
      </c>
      <c r="AD15" s="7">
        <v>0.224940077660712</v>
      </c>
      <c r="AE15" s="7">
        <v>0.31747470861788202</v>
      </c>
      <c r="AF15" s="7">
        <v>0.216053487221472</v>
      </c>
      <c r="AG15" s="7">
        <v>0.175397194686055</v>
      </c>
      <c r="AH15" s="7">
        <v>0.246123766269774</v>
      </c>
      <c r="AI15" s="7">
        <v>8.0512210112436713E-2</v>
      </c>
      <c r="AJ15" s="7">
        <v>0.26527373977059598</v>
      </c>
      <c r="AK15" s="7">
        <v>0.21672766330099999</v>
      </c>
      <c r="AL15" s="7">
        <v>0.23470935786185301</v>
      </c>
      <c r="AM15" s="7">
        <v>0.31830788703323704</v>
      </c>
      <c r="AN15" s="7">
        <v>0.15747014631034101</v>
      </c>
      <c r="AO15" s="7">
        <v>0.25220634079055798</v>
      </c>
      <c r="AP15" s="7">
        <v>0.21299885486560602</v>
      </c>
      <c r="AQ15" s="7">
        <v>0.49607925489930599</v>
      </c>
      <c r="AR15" s="7">
        <v>0.447287861589938</v>
      </c>
      <c r="AS15" s="7">
        <v>0.369208400788194</v>
      </c>
      <c r="AT15" s="7">
        <v>0.18591703761997799</v>
      </c>
      <c r="AU15" s="7">
        <v>0.1220645539104</v>
      </c>
      <c r="AV15" s="7">
        <v>0.53585779178863502</v>
      </c>
      <c r="AW15" s="7">
        <v>0.12294448567579</v>
      </c>
      <c r="AX15" s="7">
        <v>7.9050481669820996E-2</v>
      </c>
      <c r="AY15" s="7">
        <v>0.120829017651298</v>
      </c>
      <c r="AZ15" s="7">
        <v>0.73916049803221795</v>
      </c>
      <c r="BA15" s="7">
        <v>0.18513223736512299</v>
      </c>
      <c r="BB15" s="7">
        <v>0</v>
      </c>
      <c r="BC15" s="7">
        <v>0</v>
      </c>
      <c r="BD15" s="7">
        <v>0.63382770743213801</v>
      </c>
      <c r="BE15" s="7">
        <v>0.44062921048019904</v>
      </c>
      <c r="BF15" s="7">
        <v>0.76557635803359003</v>
      </c>
      <c r="BG15" s="7">
        <v>0</v>
      </c>
    </row>
    <row r="16" spans="1:59">
      <c r="A16" s="36"/>
      <c r="B16" s="4">
        <v>316</v>
      </c>
      <c r="C16" s="4">
        <v>75</v>
      </c>
      <c r="D16" s="4">
        <v>72</v>
      </c>
      <c r="E16" s="4">
        <v>19</v>
      </c>
      <c r="F16" s="4">
        <v>3</v>
      </c>
      <c r="G16" s="4">
        <v>1</v>
      </c>
      <c r="H16" s="4">
        <v>9</v>
      </c>
      <c r="I16" s="4">
        <v>9</v>
      </c>
      <c r="J16" s="4">
        <v>0</v>
      </c>
      <c r="K16" s="4">
        <v>14</v>
      </c>
      <c r="L16" s="4">
        <v>5</v>
      </c>
      <c r="M16" s="4">
        <v>128</v>
      </c>
      <c r="N16" s="4">
        <v>111</v>
      </c>
      <c r="O16" s="4">
        <v>77</v>
      </c>
      <c r="P16" s="4">
        <v>55</v>
      </c>
      <c r="Q16" s="4">
        <v>45</v>
      </c>
      <c r="R16" s="4">
        <v>53</v>
      </c>
      <c r="S16" s="4">
        <v>35</v>
      </c>
      <c r="T16" s="4">
        <v>6</v>
      </c>
      <c r="U16" s="4">
        <v>4</v>
      </c>
      <c r="V16" s="4">
        <v>164</v>
      </c>
      <c r="W16" s="4">
        <v>152</v>
      </c>
      <c r="X16" s="4">
        <v>79</v>
      </c>
      <c r="Y16" s="4">
        <v>90</v>
      </c>
      <c r="Z16" s="4">
        <v>63</v>
      </c>
      <c r="AA16" s="4">
        <v>27</v>
      </c>
      <c r="AB16" s="4">
        <v>57</v>
      </c>
      <c r="AC16" s="4">
        <v>72</v>
      </c>
      <c r="AD16" s="4">
        <v>45</v>
      </c>
      <c r="AE16" s="4">
        <v>67</v>
      </c>
      <c r="AF16" s="4">
        <v>87</v>
      </c>
      <c r="AG16" s="4">
        <v>12</v>
      </c>
      <c r="AH16" s="4">
        <v>30</v>
      </c>
      <c r="AI16" s="4">
        <v>3</v>
      </c>
      <c r="AJ16" s="4">
        <v>169</v>
      </c>
      <c r="AK16" s="4">
        <v>51</v>
      </c>
      <c r="AL16" s="4">
        <v>57</v>
      </c>
      <c r="AM16" s="4">
        <v>12</v>
      </c>
      <c r="AN16" s="4">
        <v>27</v>
      </c>
      <c r="AO16" s="4">
        <v>220</v>
      </c>
      <c r="AP16" s="4">
        <v>96</v>
      </c>
      <c r="AQ16" s="4">
        <v>16</v>
      </c>
      <c r="AR16" s="4">
        <v>88</v>
      </c>
      <c r="AS16" s="4">
        <v>30</v>
      </c>
      <c r="AT16" s="4">
        <v>70</v>
      </c>
      <c r="AU16" s="4">
        <v>11</v>
      </c>
      <c r="AV16" s="4">
        <v>3</v>
      </c>
      <c r="AW16" s="4">
        <v>2</v>
      </c>
      <c r="AX16" s="4">
        <v>3</v>
      </c>
      <c r="AY16" s="4">
        <v>1</v>
      </c>
      <c r="AZ16" s="4">
        <v>4</v>
      </c>
      <c r="BA16" s="4">
        <v>88</v>
      </c>
      <c r="BB16" s="4">
        <v>0</v>
      </c>
      <c r="BC16" s="4">
        <v>0</v>
      </c>
      <c r="BD16" s="4">
        <v>85</v>
      </c>
      <c r="BE16" s="4">
        <v>76</v>
      </c>
      <c r="BF16" s="4">
        <v>100</v>
      </c>
      <c r="BG16" s="4">
        <v>0</v>
      </c>
    </row>
    <row r="17" spans="1:59">
      <c r="A17" s="36" t="s">
        <v>304</v>
      </c>
      <c r="B17" s="7">
        <v>0.59888121915508696</v>
      </c>
      <c r="C17" s="7">
        <v>0.38161905842643001</v>
      </c>
      <c r="D17" s="7">
        <v>0.66130400901784692</v>
      </c>
      <c r="E17" s="7">
        <v>0.85363077179425606</v>
      </c>
      <c r="F17" s="7">
        <v>0.87324900563325503</v>
      </c>
      <c r="G17" s="7">
        <v>0.73788145007568995</v>
      </c>
      <c r="H17" s="7">
        <v>0.293487918842678</v>
      </c>
      <c r="I17" s="7">
        <v>0.65318893858233695</v>
      </c>
      <c r="J17" s="7">
        <v>0</v>
      </c>
      <c r="K17" s="7">
        <v>5.7242732210857496E-2</v>
      </c>
      <c r="L17" s="7">
        <v>0.21112061878287799</v>
      </c>
      <c r="M17" s="7">
        <v>0.73875002352314301</v>
      </c>
      <c r="N17" s="7">
        <v>0.27085352910051802</v>
      </c>
      <c r="O17" s="7">
        <v>0.53605030275654797</v>
      </c>
      <c r="P17" s="7">
        <v>0.56012847690257506</v>
      </c>
      <c r="Q17" s="7">
        <v>0.23698699050166902</v>
      </c>
      <c r="R17" s="7">
        <v>0.77277461224908706</v>
      </c>
      <c r="S17" s="7">
        <v>0.34972158436131301</v>
      </c>
      <c r="T17" s="7">
        <v>0.89355224653962595</v>
      </c>
      <c r="U17" s="7">
        <v>0.33496870782215404</v>
      </c>
      <c r="V17" s="7">
        <v>0.62249776335764995</v>
      </c>
      <c r="W17" s="7">
        <v>0.57771046069787302</v>
      </c>
      <c r="X17" s="7">
        <v>0.608623295427136</v>
      </c>
      <c r="Y17" s="7">
        <v>0.51044586118180402</v>
      </c>
      <c r="Z17" s="7">
        <v>0.53803609368744998</v>
      </c>
      <c r="AA17" s="7">
        <v>0.71395703526645904</v>
      </c>
      <c r="AB17" s="7">
        <v>0.66057848642513406</v>
      </c>
      <c r="AC17" s="7">
        <v>0.57682428350399595</v>
      </c>
      <c r="AD17" s="7">
        <v>0.63191900819432201</v>
      </c>
      <c r="AE17" s="7">
        <v>0.53775022911591397</v>
      </c>
      <c r="AF17" s="7">
        <v>0.59738820714659502</v>
      </c>
      <c r="AG17" s="7">
        <v>0.63313670640015096</v>
      </c>
      <c r="AH17" s="7">
        <v>0.65016746317350593</v>
      </c>
      <c r="AI17" s="7">
        <v>0.72207685256022103</v>
      </c>
      <c r="AJ17" s="7">
        <v>0.55992233172574701</v>
      </c>
      <c r="AK17" s="7">
        <v>0.63491879255004402</v>
      </c>
      <c r="AL17" s="7">
        <v>0.67902784443247199</v>
      </c>
      <c r="AM17" s="7">
        <v>0.442139739573223</v>
      </c>
      <c r="AN17" s="7">
        <v>0.61778161291811107</v>
      </c>
      <c r="AO17" s="7">
        <v>0.58010951773439601</v>
      </c>
      <c r="AP17" s="7">
        <v>0.63532735871295698</v>
      </c>
      <c r="AQ17" s="7">
        <v>0.46910980274195602</v>
      </c>
      <c r="AR17" s="7">
        <v>0.45422354245395502</v>
      </c>
      <c r="AS17" s="7">
        <v>0.537130383970291</v>
      </c>
      <c r="AT17" s="7">
        <v>0.70774312251104599</v>
      </c>
      <c r="AU17" s="7">
        <v>0.82668464553738108</v>
      </c>
      <c r="AV17" s="7">
        <v>0.296725495152172</v>
      </c>
      <c r="AW17" s="7">
        <v>0.76854644948815609</v>
      </c>
      <c r="AX17" s="7">
        <v>0.86740471707874212</v>
      </c>
      <c r="AY17" s="7">
        <v>0.54277869441639293</v>
      </c>
      <c r="AZ17" s="7">
        <v>0.13969064820910598</v>
      </c>
      <c r="BA17" s="7">
        <v>0.53347554913711592</v>
      </c>
      <c r="BB17" s="7">
        <v>1</v>
      </c>
      <c r="BC17" s="7">
        <v>1</v>
      </c>
      <c r="BD17" s="7">
        <v>0</v>
      </c>
      <c r="BE17" s="7">
        <v>0.50211244158581303</v>
      </c>
      <c r="BF17" s="7">
        <v>0.21498645227699101</v>
      </c>
      <c r="BG17" s="7">
        <v>0</v>
      </c>
    </row>
    <row r="18" spans="1:59">
      <c r="A18" s="36"/>
      <c r="B18" s="4">
        <v>792</v>
      </c>
      <c r="C18" s="4">
        <v>52</v>
      </c>
      <c r="D18" s="4">
        <v>206</v>
      </c>
      <c r="E18" s="4">
        <v>167</v>
      </c>
      <c r="F18" s="4">
        <v>30</v>
      </c>
      <c r="G18" s="4">
        <v>4</v>
      </c>
      <c r="H18" s="4">
        <v>5</v>
      </c>
      <c r="I18" s="4">
        <v>24</v>
      </c>
      <c r="J18" s="4">
        <v>0</v>
      </c>
      <c r="K18" s="4">
        <v>1</v>
      </c>
      <c r="L18" s="4">
        <v>1</v>
      </c>
      <c r="M18" s="4">
        <v>494</v>
      </c>
      <c r="N18" s="4">
        <v>54</v>
      </c>
      <c r="O18" s="4">
        <v>244</v>
      </c>
      <c r="P18" s="4">
        <v>80</v>
      </c>
      <c r="Q18" s="4">
        <v>17</v>
      </c>
      <c r="R18" s="4">
        <v>263</v>
      </c>
      <c r="S18" s="4">
        <v>25</v>
      </c>
      <c r="T18" s="4">
        <v>69</v>
      </c>
      <c r="U18" s="4">
        <v>2</v>
      </c>
      <c r="V18" s="4">
        <v>389</v>
      </c>
      <c r="W18" s="4">
        <v>403</v>
      </c>
      <c r="X18" s="4">
        <v>278</v>
      </c>
      <c r="Y18" s="4">
        <v>140</v>
      </c>
      <c r="Z18" s="4">
        <v>110</v>
      </c>
      <c r="AA18" s="4">
        <v>111</v>
      </c>
      <c r="AB18" s="4">
        <v>153</v>
      </c>
      <c r="AC18" s="4">
        <v>162</v>
      </c>
      <c r="AD18" s="4">
        <v>125</v>
      </c>
      <c r="AE18" s="4">
        <v>114</v>
      </c>
      <c r="AF18" s="4">
        <v>242</v>
      </c>
      <c r="AG18" s="4">
        <v>42</v>
      </c>
      <c r="AH18" s="4">
        <v>79</v>
      </c>
      <c r="AI18" s="4">
        <v>28</v>
      </c>
      <c r="AJ18" s="4">
        <v>357</v>
      </c>
      <c r="AK18" s="4">
        <v>149</v>
      </c>
      <c r="AL18" s="4">
        <v>164</v>
      </c>
      <c r="AM18" s="4">
        <v>17</v>
      </c>
      <c r="AN18" s="4">
        <v>104</v>
      </c>
      <c r="AO18" s="4">
        <v>506</v>
      </c>
      <c r="AP18" s="4">
        <v>286</v>
      </c>
      <c r="AQ18" s="4">
        <v>15</v>
      </c>
      <c r="AR18" s="4">
        <v>90</v>
      </c>
      <c r="AS18" s="4">
        <v>44</v>
      </c>
      <c r="AT18" s="4">
        <v>266</v>
      </c>
      <c r="AU18" s="4">
        <v>73</v>
      </c>
      <c r="AV18" s="4">
        <v>2</v>
      </c>
      <c r="AW18" s="4">
        <v>15</v>
      </c>
      <c r="AX18" s="4">
        <v>29</v>
      </c>
      <c r="AY18" s="4">
        <v>3</v>
      </c>
      <c r="AZ18" s="4">
        <v>1</v>
      </c>
      <c r="BA18" s="4">
        <v>255</v>
      </c>
      <c r="BB18" s="4">
        <v>105</v>
      </c>
      <c r="BC18" s="4">
        <v>501</v>
      </c>
      <c r="BD18" s="4">
        <v>0</v>
      </c>
      <c r="BE18" s="4">
        <v>87</v>
      </c>
      <c r="BF18" s="4">
        <v>28</v>
      </c>
      <c r="BG18" s="4">
        <v>0</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8100-000000000000}"/>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G24"/>
  <sheetViews>
    <sheetView showGridLines="0" workbookViewId="0">
      <selection activeCell="A4" sqref="A4:XFD4"/>
    </sheetView>
  </sheetViews>
  <sheetFormatPr defaultColWidth="9.140625" defaultRowHeight="15"/>
  <cols>
    <col min="1" max="1" width="45.7109375" customWidth="1"/>
    <col min="2" max="59" width="14.7109375" customWidth="1"/>
  </cols>
  <sheetData>
    <row r="1" spans="1:59" ht="35.1" customHeight="1">
      <c r="A1" s="37" t="s">
        <v>102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561</v>
      </c>
      <c r="B4" s="3">
        <v>1341</v>
      </c>
      <c r="C4" s="3">
        <v>453</v>
      </c>
      <c r="D4" s="3">
        <v>277</v>
      </c>
      <c r="E4" s="3">
        <v>177</v>
      </c>
      <c r="F4" s="3">
        <v>40</v>
      </c>
      <c r="G4" s="3">
        <v>6</v>
      </c>
      <c r="H4" s="3">
        <v>10</v>
      </c>
      <c r="I4" s="3">
        <v>33</v>
      </c>
      <c r="J4" s="3">
        <v>0</v>
      </c>
      <c r="K4" s="3">
        <v>113</v>
      </c>
      <c r="L4" s="3">
        <v>7</v>
      </c>
      <c r="M4" s="3">
        <v>617</v>
      </c>
      <c r="N4" s="3">
        <v>679</v>
      </c>
      <c r="O4" s="3">
        <v>44</v>
      </c>
      <c r="P4" s="3">
        <v>149</v>
      </c>
      <c r="Q4" s="3">
        <v>409</v>
      </c>
      <c r="R4" s="3">
        <v>325</v>
      </c>
      <c r="S4" s="3">
        <v>147</v>
      </c>
      <c r="T4" s="3">
        <v>75</v>
      </c>
      <c r="U4" s="3">
        <v>18</v>
      </c>
      <c r="V4" s="3">
        <v>662</v>
      </c>
      <c r="W4" s="3">
        <v>679</v>
      </c>
      <c r="X4" s="3">
        <v>217</v>
      </c>
      <c r="Y4" s="3">
        <v>195</v>
      </c>
      <c r="Z4" s="3">
        <v>268</v>
      </c>
      <c r="AA4" s="3">
        <v>239</v>
      </c>
      <c r="AB4" s="3">
        <v>422</v>
      </c>
      <c r="AC4" s="3">
        <v>344</v>
      </c>
      <c r="AD4" s="3">
        <v>207</v>
      </c>
      <c r="AE4" s="3">
        <v>150</v>
      </c>
      <c r="AF4" s="3">
        <v>438</v>
      </c>
      <c r="AG4" s="3">
        <v>86</v>
      </c>
      <c r="AH4" s="3">
        <v>115</v>
      </c>
      <c r="AI4" s="3">
        <v>0</v>
      </c>
      <c r="AJ4" s="3">
        <v>595</v>
      </c>
      <c r="AK4" s="3">
        <v>188</v>
      </c>
      <c r="AL4" s="3">
        <v>447</v>
      </c>
      <c r="AM4" s="3">
        <v>23</v>
      </c>
      <c r="AN4" s="3">
        <v>88</v>
      </c>
      <c r="AO4" s="3">
        <v>783</v>
      </c>
      <c r="AP4" s="3">
        <v>558</v>
      </c>
      <c r="AQ4" s="3">
        <v>49</v>
      </c>
      <c r="AR4" s="3">
        <v>518</v>
      </c>
      <c r="AS4" s="3">
        <v>81</v>
      </c>
      <c r="AT4" s="3">
        <v>411</v>
      </c>
      <c r="AU4" s="3">
        <v>93</v>
      </c>
      <c r="AV4" s="3">
        <v>23</v>
      </c>
      <c r="AW4" s="3">
        <v>20</v>
      </c>
      <c r="AX4" s="3">
        <v>41</v>
      </c>
      <c r="AY4" s="3">
        <v>6</v>
      </c>
      <c r="AZ4" s="3">
        <v>11</v>
      </c>
      <c r="BA4" s="3">
        <v>88</v>
      </c>
      <c r="BB4" s="3">
        <v>70</v>
      </c>
      <c r="BC4" s="3">
        <v>335</v>
      </c>
      <c r="BD4" s="3">
        <v>84</v>
      </c>
      <c r="BE4" s="3">
        <v>124</v>
      </c>
      <c r="BF4" s="3">
        <v>185</v>
      </c>
      <c r="BG4" s="3">
        <v>448</v>
      </c>
    </row>
    <row r="5" spans="1:59">
      <c r="A5" s="36" t="s">
        <v>99</v>
      </c>
      <c r="B5" s="7">
        <v>0.38901981781791301</v>
      </c>
      <c r="C5" s="7">
        <v>0.77446428802158596</v>
      </c>
      <c r="D5" s="7">
        <v>6.3622548012601698E-2</v>
      </c>
      <c r="E5" s="7">
        <v>0.240975129674737</v>
      </c>
      <c r="F5" s="7">
        <v>0</v>
      </c>
      <c r="G5" s="7">
        <v>0.117463798665717</v>
      </c>
      <c r="H5" s="7">
        <v>6.9335341147287302E-2</v>
      </c>
      <c r="I5" s="7">
        <v>0.104317778467526</v>
      </c>
      <c r="J5" s="7">
        <v>0</v>
      </c>
      <c r="K5" s="7">
        <v>0.22303008303182101</v>
      </c>
      <c r="L5" s="7">
        <v>7.5400560146981807E-2</v>
      </c>
      <c r="M5" s="7">
        <v>0.26426016301146099</v>
      </c>
      <c r="N5" s="7">
        <v>0.50586952875319502</v>
      </c>
      <c r="O5" s="7">
        <v>0.33459331586777902</v>
      </c>
      <c r="P5" s="7">
        <v>0.77726541236959801</v>
      </c>
      <c r="Q5" s="7">
        <v>0.75788726788680905</v>
      </c>
      <c r="R5" s="7">
        <v>7.4786008778989804E-2</v>
      </c>
      <c r="S5" s="7">
        <v>5.0731154481295594E-2</v>
      </c>
      <c r="T5" s="7">
        <v>0.145822391538735</v>
      </c>
      <c r="U5" s="7">
        <v>0.13699908119700999</v>
      </c>
      <c r="V5" s="7">
        <v>0.37661169391910498</v>
      </c>
      <c r="W5" s="7">
        <v>0.40111876592401102</v>
      </c>
      <c r="X5" s="7">
        <v>0.256890600207898</v>
      </c>
      <c r="Y5" s="7">
        <v>0.32911013648289705</v>
      </c>
      <c r="Z5" s="7">
        <v>0.36534404048514196</v>
      </c>
      <c r="AA5" s="7">
        <v>0.42321213683333703</v>
      </c>
      <c r="AB5" s="7">
        <v>0.48024829290769699</v>
      </c>
      <c r="AC5" s="7">
        <v>0.355430806034367</v>
      </c>
      <c r="AD5" s="7">
        <v>0.34921845507980398</v>
      </c>
      <c r="AE5" s="7">
        <v>0.352506020029279</v>
      </c>
      <c r="AF5" s="7">
        <v>0.484835004280463</v>
      </c>
      <c r="AG5" s="7">
        <v>0.41497940280086604</v>
      </c>
      <c r="AH5" s="7">
        <v>0.22504519735776998</v>
      </c>
      <c r="AI5" s="7">
        <v>0</v>
      </c>
      <c r="AJ5" s="7">
        <v>0.36559881916467801</v>
      </c>
      <c r="AK5" s="7">
        <v>0.34997427776920603</v>
      </c>
      <c r="AL5" s="7">
        <v>0.48097836122722498</v>
      </c>
      <c r="AM5" s="7">
        <v>9.86483642232759E-2</v>
      </c>
      <c r="AN5" s="7">
        <v>0.239482131228969</v>
      </c>
      <c r="AO5" s="7">
        <v>0.36184066130368597</v>
      </c>
      <c r="AP5" s="7">
        <v>0.42719466141286505</v>
      </c>
      <c r="AQ5" s="7">
        <v>0.91431011138644092</v>
      </c>
      <c r="AR5" s="7">
        <v>0.75057753115582704</v>
      </c>
      <c r="AS5" s="7">
        <v>7.7696147939518095E-2</v>
      </c>
      <c r="AT5" s="7">
        <v>7.3996247571497503E-2</v>
      </c>
      <c r="AU5" s="7">
        <v>0.144100471042341</v>
      </c>
      <c r="AV5" s="7">
        <v>8.3741164626605899E-2</v>
      </c>
      <c r="AW5" s="7">
        <v>7.2841432585263502E-2</v>
      </c>
      <c r="AX5" s="7">
        <v>7.9693380219512701E-3</v>
      </c>
      <c r="AY5" s="7">
        <v>0.12414964847839799</v>
      </c>
      <c r="AZ5" s="7">
        <v>0.18447293985670099</v>
      </c>
      <c r="BA5" s="7">
        <v>0.356841249350906</v>
      </c>
      <c r="BB5" s="7">
        <v>0.162983105970814</v>
      </c>
      <c r="BC5" s="7">
        <v>0.188553812717529</v>
      </c>
      <c r="BD5" s="7">
        <v>0.300517312205825</v>
      </c>
      <c r="BE5" s="7">
        <v>0.42049435043824196</v>
      </c>
      <c r="BF5" s="7">
        <v>0.50117369869334094</v>
      </c>
      <c r="BG5" s="7">
        <v>0.54637283870220998</v>
      </c>
    </row>
    <row r="6" spans="1:59">
      <c r="A6" s="36"/>
      <c r="B6" s="4">
        <v>522</v>
      </c>
      <c r="C6" s="4">
        <v>351</v>
      </c>
      <c r="D6" s="4">
        <v>18</v>
      </c>
      <c r="E6" s="4">
        <v>43</v>
      </c>
      <c r="F6" s="4">
        <v>0</v>
      </c>
      <c r="G6" s="4">
        <v>1</v>
      </c>
      <c r="H6" s="4">
        <v>1</v>
      </c>
      <c r="I6" s="4">
        <v>3</v>
      </c>
      <c r="J6" s="4">
        <v>0</v>
      </c>
      <c r="K6" s="4">
        <v>25</v>
      </c>
      <c r="L6" s="4">
        <v>1</v>
      </c>
      <c r="M6" s="4">
        <v>163</v>
      </c>
      <c r="N6" s="4">
        <v>344</v>
      </c>
      <c r="O6" s="4">
        <v>15</v>
      </c>
      <c r="P6" s="4">
        <v>116</v>
      </c>
      <c r="Q6" s="4">
        <v>310</v>
      </c>
      <c r="R6" s="4">
        <v>24</v>
      </c>
      <c r="S6" s="4">
        <v>7</v>
      </c>
      <c r="T6" s="4">
        <v>11</v>
      </c>
      <c r="U6" s="4">
        <v>2</v>
      </c>
      <c r="V6" s="4">
        <v>249</v>
      </c>
      <c r="W6" s="4">
        <v>272</v>
      </c>
      <c r="X6" s="4">
        <v>56</v>
      </c>
      <c r="Y6" s="4">
        <v>64</v>
      </c>
      <c r="Z6" s="4">
        <v>98</v>
      </c>
      <c r="AA6" s="4">
        <v>101</v>
      </c>
      <c r="AB6" s="4">
        <v>203</v>
      </c>
      <c r="AC6" s="4">
        <v>122</v>
      </c>
      <c r="AD6" s="4">
        <v>72</v>
      </c>
      <c r="AE6" s="4">
        <v>53</v>
      </c>
      <c r="AF6" s="4">
        <v>212</v>
      </c>
      <c r="AG6" s="4">
        <v>36</v>
      </c>
      <c r="AH6" s="4">
        <v>26</v>
      </c>
      <c r="AI6" s="4">
        <v>0</v>
      </c>
      <c r="AJ6" s="4">
        <v>217</v>
      </c>
      <c r="AK6" s="4">
        <v>66</v>
      </c>
      <c r="AL6" s="4">
        <v>215</v>
      </c>
      <c r="AM6" s="4">
        <v>2</v>
      </c>
      <c r="AN6" s="4">
        <v>21</v>
      </c>
      <c r="AO6" s="4">
        <v>283</v>
      </c>
      <c r="AP6" s="4">
        <v>238</v>
      </c>
      <c r="AQ6" s="4">
        <v>45</v>
      </c>
      <c r="AR6" s="4">
        <v>389</v>
      </c>
      <c r="AS6" s="4">
        <v>6</v>
      </c>
      <c r="AT6" s="4">
        <v>30</v>
      </c>
      <c r="AU6" s="4">
        <v>13</v>
      </c>
      <c r="AV6" s="4">
        <v>2</v>
      </c>
      <c r="AW6" s="4">
        <v>1</v>
      </c>
      <c r="AX6" s="4">
        <v>0</v>
      </c>
      <c r="AY6" s="4">
        <v>1</v>
      </c>
      <c r="AZ6" s="4">
        <v>2</v>
      </c>
      <c r="BA6" s="4">
        <v>31</v>
      </c>
      <c r="BB6" s="4">
        <v>11</v>
      </c>
      <c r="BC6" s="4">
        <v>63</v>
      </c>
      <c r="BD6" s="4">
        <v>25</v>
      </c>
      <c r="BE6" s="4">
        <v>52</v>
      </c>
      <c r="BF6" s="4">
        <v>93</v>
      </c>
      <c r="BG6" s="4">
        <v>245</v>
      </c>
    </row>
    <row r="7" spans="1:59">
      <c r="A7" s="36" t="s">
        <v>12</v>
      </c>
      <c r="B7" s="7">
        <v>0.307713411823337</v>
      </c>
      <c r="C7" s="7">
        <v>6.8693267145971404E-2</v>
      </c>
      <c r="D7" s="7">
        <v>0.82175941797985996</v>
      </c>
      <c r="E7" s="7">
        <v>0.31497694545793098</v>
      </c>
      <c r="F7" s="7">
        <v>1.7063435291895201E-2</v>
      </c>
      <c r="G7" s="7">
        <v>0.31668290474772098</v>
      </c>
      <c r="H7" s="7">
        <v>9.7740547235224101E-2</v>
      </c>
      <c r="I7" s="7">
        <v>0.17813109840555602</v>
      </c>
      <c r="J7" s="7">
        <v>0</v>
      </c>
      <c r="K7" s="7">
        <v>0.17553577015858099</v>
      </c>
      <c r="L7" s="7">
        <v>0.104295163925609</v>
      </c>
      <c r="M7" s="7">
        <v>0.44121407641156801</v>
      </c>
      <c r="N7" s="7">
        <v>0.18430568532774899</v>
      </c>
      <c r="O7" s="7">
        <v>0.34107868575642203</v>
      </c>
      <c r="P7" s="7">
        <v>8.8361725668324287E-2</v>
      </c>
      <c r="Q7" s="7">
        <v>4.0616306159372097E-2</v>
      </c>
      <c r="R7" s="7">
        <v>0.76160890397315595</v>
      </c>
      <c r="S7" s="7">
        <v>0.70705590832211795</v>
      </c>
      <c r="T7" s="7">
        <v>0.11510951198208801</v>
      </c>
      <c r="U7" s="7">
        <v>2.7506460019814001E-2</v>
      </c>
      <c r="V7" s="7">
        <v>0.29857705727281603</v>
      </c>
      <c r="W7" s="7">
        <v>0.31662211393553003</v>
      </c>
      <c r="X7" s="7">
        <v>0.43787415844620298</v>
      </c>
      <c r="Y7" s="7">
        <v>0.41682962056551404</v>
      </c>
      <c r="Z7" s="7">
        <v>0.30884469763242201</v>
      </c>
      <c r="AA7" s="7">
        <v>0.264903707421979</v>
      </c>
      <c r="AB7" s="7">
        <v>0.21393997141519702</v>
      </c>
      <c r="AC7" s="7">
        <v>0.39217647050042304</v>
      </c>
      <c r="AD7" s="7">
        <v>0.343658139134221</v>
      </c>
      <c r="AE7" s="7">
        <v>0.46391711606335501</v>
      </c>
      <c r="AF7" s="7">
        <v>0.196525456530176</v>
      </c>
      <c r="AG7" s="7">
        <v>0.32234369182178801</v>
      </c>
      <c r="AH7" s="7">
        <v>0.19938555878022998</v>
      </c>
      <c r="AI7" s="7">
        <v>0</v>
      </c>
      <c r="AJ7" s="7">
        <v>0.34019825741992099</v>
      </c>
      <c r="AK7" s="7">
        <v>0.33657666569828204</v>
      </c>
      <c r="AL7" s="7">
        <v>0.218225167978678</v>
      </c>
      <c r="AM7" s="7">
        <v>0.56300341124157205</v>
      </c>
      <c r="AN7" s="7">
        <v>0.41439591786580898</v>
      </c>
      <c r="AO7" s="7">
        <v>0.33932715899511001</v>
      </c>
      <c r="AP7" s="7">
        <v>0.26330990529430898</v>
      </c>
      <c r="AQ7" s="7">
        <v>3.9690070528957497E-2</v>
      </c>
      <c r="AR7" s="7">
        <v>5.4508783774338002E-2</v>
      </c>
      <c r="AS7" s="7">
        <v>0.81697702838723107</v>
      </c>
      <c r="AT7" s="7">
        <v>0.72636023845591591</v>
      </c>
      <c r="AU7" s="7">
        <v>9.8013265235880595E-2</v>
      </c>
      <c r="AV7" s="7">
        <v>1.83879092166663E-2</v>
      </c>
      <c r="AW7" s="7">
        <v>6.29987628895156E-2</v>
      </c>
      <c r="AX7" s="7">
        <v>0</v>
      </c>
      <c r="AY7" s="7">
        <v>0.123383571735976</v>
      </c>
      <c r="AZ7" s="7">
        <v>0.113033416014305</v>
      </c>
      <c r="BA7" s="7">
        <v>5.7796700186955902E-2</v>
      </c>
      <c r="BB7" s="7">
        <v>0.40187531203117205</v>
      </c>
      <c r="BC7" s="7">
        <v>0.50297272364739398</v>
      </c>
      <c r="BD7" s="7">
        <v>0.52799792710176807</v>
      </c>
      <c r="BE7" s="7">
        <v>0.27189780849862899</v>
      </c>
      <c r="BF7" s="7">
        <v>0.26004566099242499</v>
      </c>
      <c r="BG7" s="7">
        <v>0.128350248279821</v>
      </c>
    </row>
    <row r="8" spans="1:59">
      <c r="A8" s="36"/>
      <c r="B8" s="4">
        <v>413</v>
      </c>
      <c r="C8" s="4">
        <v>31</v>
      </c>
      <c r="D8" s="4">
        <v>228</v>
      </c>
      <c r="E8" s="4">
        <v>56</v>
      </c>
      <c r="F8" s="4">
        <v>1</v>
      </c>
      <c r="G8" s="4">
        <v>2</v>
      </c>
      <c r="H8" s="4">
        <v>1</v>
      </c>
      <c r="I8" s="4">
        <v>6</v>
      </c>
      <c r="J8" s="4">
        <v>0</v>
      </c>
      <c r="K8" s="4">
        <v>20</v>
      </c>
      <c r="L8" s="4">
        <v>1</v>
      </c>
      <c r="M8" s="4">
        <v>272</v>
      </c>
      <c r="N8" s="4">
        <v>125</v>
      </c>
      <c r="O8" s="4">
        <v>15</v>
      </c>
      <c r="P8" s="4">
        <v>13</v>
      </c>
      <c r="Q8" s="4">
        <v>17</v>
      </c>
      <c r="R8" s="4">
        <v>247</v>
      </c>
      <c r="S8" s="4">
        <v>104</v>
      </c>
      <c r="T8" s="4">
        <v>9</v>
      </c>
      <c r="U8" s="4">
        <v>1</v>
      </c>
      <c r="V8" s="4">
        <v>198</v>
      </c>
      <c r="W8" s="4">
        <v>215</v>
      </c>
      <c r="X8" s="4">
        <v>95</v>
      </c>
      <c r="Y8" s="4">
        <v>81</v>
      </c>
      <c r="Z8" s="4">
        <v>83</v>
      </c>
      <c r="AA8" s="4">
        <v>63</v>
      </c>
      <c r="AB8" s="4">
        <v>90</v>
      </c>
      <c r="AC8" s="4">
        <v>135</v>
      </c>
      <c r="AD8" s="4">
        <v>71</v>
      </c>
      <c r="AE8" s="4">
        <v>70</v>
      </c>
      <c r="AF8" s="4">
        <v>86</v>
      </c>
      <c r="AG8" s="4">
        <v>28</v>
      </c>
      <c r="AH8" s="4">
        <v>23</v>
      </c>
      <c r="AI8" s="4">
        <v>0</v>
      </c>
      <c r="AJ8" s="4">
        <v>202</v>
      </c>
      <c r="AK8" s="4">
        <v>63</v>
      </c>
      <c r="AL8" s="4">
        <v>97</v>
      </c>
      <c r="AM8" s="4">
        <v>13</v>
      </c>
      <c r="AN8" s="4">
        <v>37</v>
      </c>
      <c r="AO8" s="4">
        <v>266</v>
      </c>
      <c r="AP8" s="4">
        <v>147</v>
      </c>
      <c r="AQ8" s="4">
        <v>2</v>
      </c>
      <c r="AR8" s="4">
        <v>28</v>
      </c>
      <c r="AS8" s="4">
        <v>66</v>
      </c>
      <c r="AT8" s="4">
        <v>298</v>
      </c>
      <c r="AU8" s="4">
        <v>9</v>
      </c>
      <c r="AV8" s="4">
        <v>0</v>
      </c>
      <c r="AW8" s="4">
        <v>1</v>
      </c>
      <c r="AX8" s="4">
        <v>0</v>
      </c>
      <c r="AY8" s="4">
        <v>1</v>
      </c>
      <c r="AZ8" s="4">
        <v>1</v>
      </c>
      <c r="BA8" s="4">
        <v>5</v>
      </c>
      <c r="BB8" s="4">
        <v>28</v>
      </c>
      <c r="BC8" s="4">
        <v>169</v>
      </c>
      <c r="BD8" s="4">
        <v>44</v>
      </c>
      <c r="BE8" s="4">
        <v>34</v>
      </c>
      <c r="BF8" s="4">
        <v>48</v>
      </c>
      <c r="BG8" s="4">
        <v>57</v>
      </c>
    </row>
    <row r="9" spans="1:59">
      <c r="A9" s="36" t="s">
        <v>100</v>
      </c>
      <c r="B9" s="7">
        <v>8.5690113694162393E-2</v>
      </c>
      <c r="C9" s="7">
        <v>2.4064883672519303E-2</v>
      </c>
      <c r="D9" s="7">
        <v>5.55743880560731E-2</v>
      </c>
      <c r="E9" s="7">
        <v>0.32159890087086901</v>
      </c>
      <c r="F9" s="7">
        <v>3.3164518204925997E-2</v>
      </c>
      <c r="G9" s="7">
        <v>0</v>
      </c>
      <c r="H9" s="7">
        <v>8.5197298679673711E-2</v>
      </c>
      <c r="I9" s="7">
        <v>0.12963489839969</v>
      </c>
      <c r="J9" s="7">
        <v>0</v>
      </c>
      <c r="K9" s="7">
        <v>7.5298641475447695E-2</v>
      </c>
      <c r="L9" s="7">
        <v>3.7472814981087205E-2</v>
      </c>
      <c r="M9" s="7">
        <v>0.13235333167738</v>
      </c>
      <c r="N9" s="7">
        <v>4.2684284494532598E-2</v>
      </c>
      <c r="O9" s="7">
        <v>9.5374034022150195E-2</v>
      </c>
      <c r="P9" s="7">
        <v>2.4647770601654302E-2</v>
      </c>
      <c r="Q9" s="7">
        <v>2.7681197266540499E-2</v>
      </c>
      <c r="R9" s="7">
        <v>6.4444526092181598E-2</v>
      </c>
      <c r="S9" s="7">
        <v>4.1848186750818306E-2</v>
      </c>
      <c r="T9" s="7">
        <v>0.689354347248466</v>
      </c>
      <c r="U9" s="7">
        <v>0.49380390919733896</v>
      </c>
      <c r="V9" s="7">
        <v>9.2885849806025295E-2</v>
      </c>
      <c r="W9" s="7">
        <v>7.8673675229118209E-2</v>
      </c>
      <c r="X9" s="7">
        <v>0.13769934101615</v>
      </c>
      <c r="Y9" s="7">
        <v>7.9108604803232396E-2</v>
      </c>
      <c r="Z9" s="7">
        <v>5.8966254720261201E-2</v>
      </c>
      <c r="AA9" s="7">
        <v>5.8159215130569805E-2</v>
      </c>
      <c r="AB9" s="7">
        <v>9.4549110428842009E-2</v>
      </c>
      <c r="AC9" s="7">
        <v>8.1149801583626099E-2</v>
      </c>
      <c r="AD9" s="7">
        <v>8.6848939869845806E-2</v>
      </c>
      <c r="AE9" s="7">
        <v>9.5285632599528505E-2</v>
      </c>
      <c r="AF9" s="7">
        <v>0.105629803699909</v>
      </c>
      <c r="AG9" s="7">
        <v>3.5817003622401804E-2</v>
      </c>
      <c r="AH9" s="7">
        <v>4.6033632172800598E-2</v>
      </c>
      <c r="AI9" s="7">
        <v>0</v>
      </c>
      <c r="AJ9" s="7">
        <v>8.35154206250249E-2</v>
      </c>
      <c r="AK9" s="7">
        <v>8.9725610392625305E-2</v>
      </c>
      <c r="AL9" s="7">
        <v>8.5433895684333794E-2</v>
      </c>
      <c r="AM9" s="7">
        <v>8.4422999299409607E-2</v>
      </c>
      <c r="AN9" s="7">
        <v>9.336388708564719E-2</v>
      </c>
      <c r="AO9" s="7">
        <v>8.5009152370657107E-2</v>
      </c>
      <c r="AP9" s="7">
        <v>8.6646566923511414E-2</v>
      </c>
      <c r="AQ9" s="7">
        <v>1.7052125949683999E-2</v>
      </c>
      <c r="AR9" s="7">
        <v>2.7903809976781501E-2</v>
      </c>
      <c r="AS9" s="7">
        <v>7.9035396221599608E-2</v>
      </c>
      <c r="AT9" s="7">
        <v>5.1973626511621802E-2</v>
      </c>
      <c r="AU9" s="7">
        <v>0.65119153824392695</v>
      </c>
      <c r="AV9" s="7">
        <v>0</v>
      </c>
      <c r="AW9" s="7">
        <v>4.8931448217546601E-2</v>
      </c>
      <c r="AX9" s="7">
        <v>1.3169967164074202E-2</v>
      </c>
      <c r="AY9" s="7">
        <v>0.154406026944782</v>
      </c>
      <c r="AZ9" s="7">
        <v>0</v>
      </c>
      <c r="BA9" s="7">
        <v>9.7846636312450788E-2</v>
      </c>
      <c r="BB9" s="7">
        <v>0.17036324028331801</v>
      </c>
      <c r="BC9" s="7">
        <v>0.15467370501041999</v>
      </c>
      <c r="BD9" s="7">
        <v>5.8347558859656201E-2</v>
      </c>
      <c r="BE9" s="7">
        <v>0.10029007899246199</v>
      </c>
      <c r="BF9" s="7">
        <v>6.7930958737003402E-2</v>
      </c>
      <c r="BG9" s="7">
        <v>3.37738934045951E-2</v>
      </c>
    </row>
    <row r="10" spans="1:59">
      <c r="A10" s="36"/>
      <c r="B10" s="4">
        <v>115</v>
      </c>
      <c r="C10" s="4">
        <v>11</v>
      </c>
      <c r="D10" s="4">
        <v>15</v>
      </c>
      <c r="E10" s="4">
        <v>57</v>
      </c>
      <c r="F10" s="4">
        <v>1</v>
      </c>
      <c r="G10" s="4">
        <v>0</v>
      </c>
      <c r="H10" s="4">
        <v>1</v>
      </c>
      <c r="I10" s="4">
        <v>4</v>
      </c>
      <c r="J10" s="4">
        <v>0</v>
      </c>
      <c r="K10" s="4">
        <v>8</v>
      </c>
      <c r="L10" s="4">
        <v>0</v>
      </c>
      <c r="M10" s="4">
        <v>82</v>
      </c>
      <c r="N10" s="4">
        <v>29</v>
      </c>
      <c r="O10" s="4">
        <v>4</v>
      </c>
      <c r="P10" s="4">
        <v>4</v>
      </c>
      <c r="Q10" s="4">
        <v>11</v>
      </c>
      <c r="R10" s="4">
        <v>21</v>
      </c>
      <c r="S10" s="4">
        <v>6</v>
      </c>
      <c r="T10" s="4">
        <v>52</v>
      </c>
      <c r="U10" s="4">
        <v>9</v>
      </c>
      <c r="V10" s="4">
        <v>61</v>
      </c>
      <c r="W10" s="4">
        <v>53</v>
      </c>
      <c r="X10" s="4">
        <v>30</v>
      </c>
      <c r="Y10" s="4">
        <v>15</v>
      </c>
      <c r="Z10" s="4">
        <v>16</v>
      </c>
      <c r="AA10" s="4">
        <v>14</v>
      </c>
      <c r="AB10" s="4">
        <v>40</v>
      </c>
      <c r="AC10" s="4">
        <v>28</v>
      </c>
      <c r="AD10" s="4">
        <v>18</v>
      </c>
      <c r="AE10" s="4">
        <v>14</v>
      </c>
      <c r="AF10" s="4">
        <v>46</v>
      </c>
      <c r="AG10" s="4">
        <v>3</v>
      </c>
      <c r="AH10" s="4">
        <v>5</v>
      </c>
      <c r="AI10" s="4">
        <v>0</v>
      </c>
      <c r="AJ10" s="4">
        <v>50</v>
      </c>
      <c r="AK10" s="4">
        <v>17</v>
      </c>
      <c r="AL10" s="4">
        <v>38</v>
      </c>
      <c r="AM10" s="4">
        <v>2</v>
      </c>
      <c r="AN10" s="4">
        <v>8</v>
      </c>
      <c r="AO10" s="4">
        <v>67</v>
      </c>
      <c r="AP10" s="4">
        <v>48</v>
      </c>
      <c r="AQ10" s="4">
        <v>1</v>
      </c>
      <c r="AR10" s="4">
        <v>14</v>
      </c>
      <c r="AS10" s="4">
        <v>6</v>
      </c>
      <c r="AT10" s="4">
        <v>21</v>
      </c>
      <c r="AU10" s="4">
        <v>61</v>
      </c>
      <c r="AV10" s="4">
        <v>0</v>
      </c>
      <c r="AW10" s="4">
        <v>1</v>
      </c>
      <c r="AX10" s="4">
        <v>1</v>
      </c>
      <c r="AY10" s="4">
        <v>1</v>
      </c>
      <c r="AZ10" s="4">
        <v>0</v>
      </c>
      <c r="BA10" s="4">
        <v>9</v>
      </c>
      <c r="BB10" s="4">
        <v>12</v>
      </c>
      <c r="BC10" s="4">
        <v>52</v>
      </c>
      <c r="BD10" s="4">
        <v>5</v>
      </c>
      <c r="BE10" s="4">
        <v>12</v>
      </c>
      <c r="BF10" s="4">
        <v>13</v>
      </c>
      <c r="BG10" s="4">
        <v>15</v>
      </c>
    </row>
    <row r="11" spans="1:59">
      <c r="A11" s="36" t="s">
        <v>101</v>
      </c>
      <c r="B11" s="7">
        <v>3.8009216401072E-2</v>
      </c>
      <c r="C11" s="7">
        <v>1.4525332902555602E-2</v>
      </c>
      <c r="D11" s="7">
        <v>2.2617017223412598E-3</v>
      </c>
      <c r="E11" s="7">
        <v>0</v>
      </c>
      <c r="F11" s="7">
        <v>0.94977204650317903</v>
      </c>
      <c r="G11" s="7">
        <v>0</v>
      </c>
      <c r="H11" s="7">
        <v>0</v>
      </c>
      <c r="I11" s="7">
        <v>1.21666065476921E-2</v>
      </c>
      <c r="J11" s="7">
        <v>0</v>
      </c>
      <c r="K11" s="7">
        <v>2.0799483340085599E-2</v>
      </c>
      <c r="L11" s="7">
        <v>0</v>
      </c>
      <c r="M11" s="7">
        <v>5.1424694248995401E-2</v>
      </c>
      <c r="N11" s="7">
        <v>2.3186872111749302E-2</v>
      </c>
      <c r="O11" s="7">
        <v>7.8336389485768307E-2</v>
      </c>
      <c r="P11" s="7">
        <v>3.2336626486161001E-2</v>
      </c>
      <c r="Q11" s="7">
        <v>0</v>
      </c>
      <c r="R11" s="7">
        <v>8.5215966273062306E-3</v>
      </c>
      <c r="S11" s="7">
        <v>0</v>
      </c>
      <c r="T11" s="7">
        <v>0</v>
      </c>
      <c r="U11" s="7">
        <v>0</v>
      </c>
      <c r="V11" s="7">
        <v>3.7790372911787599E-2</v>
      </c>
      <c r="W11" s="7">
        <v>3.8222606921814804E-2</v>
      </c>
      <c r="X11" s="7">
        <v>5.1628926859579601E-2</v>
      </c>
      <c r="Y11" s="7">
        <v>5.4934449447434301E-2</v>
      </c>
      <c r="Z11" s="7">
        <v>3.6464966687103799E-2</v>
      </c>
      <c r="AA11" s="7">
        <v>2.5326382125139803E-2</v>
      </c>
      <c r="AB11" s="7">
        <v>3.1344283867169496E-2</v>
      </c>
      <c r="AC11" s="7">
        <v>0</v>
      </c>
      <c r="AD11" s="7">
        <v>0</v>
      </c>
      <c r="AE11" s="7">
        <v>0</v>
      </c>
      <c r="AF11" s="7">
        <v>0</v>
      </c>
      <c r="AG11" s="7">
        <v>0</v>
      </c>
      <c r="AH11" s="7">
        <v>0.44162375996411796</v>
      </c>
      <c r="AI11" s="7">
        <v>0</v>
      </c>
      <c r="AJ11" s="7">
        <v>4.3760883803928993E-2</v>
      </c>
      <c r="AK11" s="7">
        <v>2.7508928438346899E-2</v>
      </c>
      <c r="AL11" s="7">
        <v>3.05174535155565E-2</v>
      </c>
      <c r="AM11" s="7">
        <v>8.122141585281821E-2</v>
      </c>
      <c r="AN11" s="7">
        <v>4.8447719069600798E-2</v>
      </c>
      <c r="AO11" s="7">
        <v>3.9851814585976503E-2</v>
      </c>
      <c r="AP11" s="7">
        <v>3.54211707610146E-2</v>
      </c>
      <c r="AQ11" s="7">
        <v>0</v>
      </c>
      <c r="AR11" s="7">
        <v>9.3312471580071898E-3</v>
      </c>
      <c r="AS11" s="7">
        <v>0</v>
      </c>
      <c r="AT11" s="7">
        <v>6.7363777833743498E-3</v>
      </c>
      <c r="AU11" s="7">
        <v>0</v>
      </c>
      <c r="AV11" s="7">
        <v>0</v>
      </c>
      <c r="AW11" s="7">
        <v>0</v>
      </c>
      <c r="AX11" s="7">
        <v>0.97441281880968011</v>
      </c>
      <c r="AY11" s="7">
        <v>0</v>
      </c>
      <c r="AZ11" s="7">
        <v>0</v>
      </c>
      <c r="BA11" s="7">
        <v>4.3200123939427799E-2</v>
      </c>
      <c r="BB11" s="7">
        <v>0.11191584411796301</v>
      </c>
      <c r="BC11" s="7">
        <v>4.9033020541967398E-2</v>
      </c>
      <c r="BD11" s="7">
        <v>3.6547732141035703E-2</v>
      </c>
      <c r="BE11" s="7">
        <v>4.1905214911069501E-2</v>
      </c>
      <c r="BF11" s="7">
        <v>3.9062145326115498E-3</v>
      </c>
      <c r="BG11" s="7">
        <v>2.9933308687654502E-2</v>
      </c>
    </row>
    <row r="12" spans="1:59">
      <c r="A12" s="36"/>
      <c r="B12" s="4">
        <v>51</v>
      </c>
      <c r="C12" s="4">
        <v>7</v>
      </c>
      <c r="D12" s="4">
        <v>1</v>
      </c>
      <c r="E12" s="4">
        <v>0</v>
      </c>
      <c r="F12" s="4">
        <v>38</v>
      </c>
      <c r="G12" s="4">
        <v>0</v>
      </c>
      <c r="H12" s="4">
        <v>0</v>
      </c>
      <c r="I12" s="4">
        <v>0</v>
      </c>
      <c r="J12" s="4">
        <v>0</v>
      </c>
      <c r="K12" s="4">
        <v>2</v>
      </c>
      <c r="L12" s="4">
        <v>0</v>
      </c>
      <c r="M12" s="4">
        <v>32</v>
      </c>
      <c r="N12" s="4">
        <v>16</v>
      </c>
      <c r="O12" s="4">
        <v>3</v>
      </c>
      <c r="P12" s="4">
        <v>5</v>
      </c>
      <c r="Q12" s="4">
        <v>0</v>
      </c>
      <c r="R12" s="4">
        <v>3</v>
      </c>
      <c r="S12" s="4">
        <v>0</v>
      </c>
      <c r="T12" s="4">
        <v>0</v>
      </c>
      <c r="U12" s="4">
        <v>0</v>
      </c>
      <c r="V12" s="4">
        <v>25</v>
      </c>
      <c r="W12" s="4">
        <v>26</v>
      </c>
      <c r="X12" s="4">
        <v>11</v>
      </c>
      <c r="Y12" s="4">
        <v>11</v>
      </c>
      <c r="Z12" s="4">
        <v>10</v>
      </c>
      <c r="AA12" s="4">
        <v>6</v>
      </c>
      <c r="AB12" s="4">
        <v>13</v>
      </c>
      <c r="AC12" s="4">
        <v>0</v>
      </c>
      <c r="AD12" s="4">
        <v>0</v>
      </c>
      <c r="AE12" s="4">
        <v>0</v>
      </c>
      <c r="AF12" s="4">
        <v>0</v>
      </c>
      <c r="AG12" s="4">
        <v>0</v>
      </c>
      <c r="AH12" s="4">
        <v>51</v>
      </c>
      <c r="AI12" s="4">
        <v>0</v>
      </c>
      <c r="AJ12" s="4">
        <v>26</v>
      </c>
      <c r="AK12" s="4">
        <v>5</v>
      </c>
      <c r="AL12" s="4">
        <v>14</v>
      </c>
      <c r="AM12" s="4">
        <v>2</v>
      </c>
      <c r="AN12" s="4">
        <v>4</v>
      </c>
      <c r="AO12" s="4">
        <v>31</v>
      </c>
      <c r="AP12" s="4">
        <v>20</v>
      </c>
      <c r="AQ12" s="4">
        <v>0</v>
      </c>
      <c r="AR12" s="4">
        <v>5</v>
      </c>
      <c r="AS12" s="4">
        <v>0</v>
      </c>
      <c r="AT12" s="4">
        <v>3</v>
      </c>
      <c r="AU12" s="4">
        <v>0</v>
      </c>
      <c r="AV12" s="4">
        <v>0</v>
      </c>
      <c r="AW12" s="4">
        <v>0</v>
      </c>
      <c r="AX12" s="4">
        <v>40</v>
      </c>
      <c r="AY12" s="4">
        <v>0</v>
      </c>
      <c r="AZ12" s="4">
        <v>0</v>
      </c>
      <c r="BA12" s="4">
        <v>4</v>
      </c>
      <c r="BB12" s="4">
        <v>8</v>
      </c>
      <c r="BC12" s="4">
        <v>16</v>
      </c>
      <c r="BD12" s="4">
        <v>3</v>
      </c>
      <c r="BE12" s="4">
        <v>5</v>
      </c>
      <c r="BF12" s="4">
        <v>1</v>
      </c>
      <c r="BG12" s="4">
        <v>13</v>
      </c>
    </row>
    <row r="13" spans="1:59">
      <c r="A13" s="36" t="s">
        <v>15</v>
      </c>
      <c r="B13" s="7">
        <v>6.70075874573415E-3</v>
      </c>
      <c r="C13" s="7">
        <v>5.87768205678664E-4</v>
      </c>
      <c r="D13" s="7">
        <v>0</v>
      </c>
      <c r="E13" s="7">
        <v>1.3126838502507801E-2</v>
      </c>
      <c r="F13" s="7">
        <v>0</v>
      </c>
      <c r="G13" s="7">
        <v>0.56585329658656203</v>
      </c>
      <c r="H13" s="7">
        <v>0</v>
      </c>
      <c r="I13" s="7">
        <v>0</v>
      </c>
      <c r="J13" s="7">
        <v>0</v>
      </c>
      <c r="K13" s="7">
        <v>0</v>
      </c>
      <c r="L13" s="7">
        <v>0</v>
      </c>
      <c r="M13" s="7">
        <v>1.2652845245187999E-2</v>
      </c>
      <c r="N13" s="7">
        <v>1.7348415857824501E-3</v>
      </c>
      <c r="O13" s="7">
        <v>0</v>
      </c>
      <c r="P13" s="7">
        <v>0</v>
      </c>
      <c r="Q13" s="7">
        <v>0</v>
      </c>
      <c r="R13" s="7">
        <v>1.6061131196126E-2</v>
      </c>
      <c r="S13" s="7">
        <v>0</v>
      </c>
      <c r="T13" s="7">
        <v>0</v>
      </c>
      <c r="U13" s="7">
        <v>0</v>
      </c>
      <c r="V13" s="7">
        <v>3.1595004889144601E-3</v>
      </c>
      <c r="W13" s="7">
        <v>1.01537787372317E-2</v>
      </c>
      <c r="X13" s="7">
        <v>9.8973589855078301E-3</v>
      </c>
      <c r="Y13" s="7">
        <v>3.849802291707E-3</v>
      </c>
      <c r="Z13" s="7">
        <v>1.2873501737725099E-2</v>
      </c>
      <c r="AA13" s="7">
        <v>5.8916187441137606E-3</v>
      </c>
      <c r="AB13" s="7">
        <v>2.9160132124063497E-3</v>
      </c>
      <c r="AC13" s="7">
        <v>0</v>
      </c>
      <c r="AD13" s="7">
        <v>0</v>
      </c>
      <c r="AE13" s="7">
        <v>0</v>
      </c>
      <c r="AF13" s="7">
        <v>0</v>
      </c>
      <c r="AG13" s="7">
        <v>0.10468253791221301</v>
      </c>
      <c r="AH13" s="7">
        <v>0</v>
      </c>
      <c r="AI13" s="7">
        <v>0</v>
      </c>
      <c r="AJ13" s="7">
        <v>9.4895517686174394E-3</v>
      </c>
      <c r="AK13" s="7">
        <v>1.2363388145746099E-2</v>
      </c>
      <c r="AL13" s="7">
        <v>2.2629801985854202E-3</v>
      </c>
      <c r="AM13" s="7">
        <v>0</v>
      </c>
      <c r="AN13" s="7">
        <v>0</v>
      </c>
      <c r="AO13" s="7">
        <v>1.01807932264334E-2</v>
      </c>
      <c r="AP13" s="7">
        <v>1.8128303092425199E-3</v>
      </c>
      <c r="AQ13" s="7">
        <v>0</v>
      </c>
      <c r="AR13" s="7">
        <v>0</v>
      </c>
      <c r="AS13" s="7">
        <v>0</v>
      </c>
      <c r="AT13" s="7">
        <v>1.2696429096250801E-2</v>
      </c>
      <c r="AU13" s="7">
        <v>0</v>
      </c>
      <c r="AV13" s="7">
        <v>1.1430946025105899E-2</v>
      </c>
      <c r="AW13" s="7">
        <v>0</v>
      </c>
      <c r="AX13" s="7">
        <v>0</v>
      </c>
      <c r="AY13" s="7">
        <v>0.59806075284084503</v>
      </c>
      <c r="AZ13" s="7">
        <v>0</v>
      </c>
      <c r="BA13" s="7">
        <v>0</v>
      </c>
      <c r="BB13" s="7">
        <v>3.4718529875760899E-2</v>
      </c>
      <c r="BC13" s="7">
        <v>7.7154789365446999E-3</v>
      </c>
      <c r="BD13" s="7">
        <v>7.8333987029465396E-3</v>
      </c>
      <c r="BE13" s="7">
        <v>0</v>
      </c>
      <c r="BF13" s="7">
        <v>0</v>
      </c>
      <c r="BG13" s="7">
        <v>7.4223485453770296E-3</v>
      </c>
    </row>
    <row r="14" spans="1:59">
      <c r="A14" s="36"/>
      <c r="B14" s="4">
        <v>9</v>
      </c>
      <c r="C14" s="4">
        <v>0</v>
      </c>
      <c r="D14" s="4">
        <v>0</v>
      </c>
      <c r="E14" s="4">
        <v>2</v>
      </c>
      <c r="F14" s="4">
        <v>0</v>
      </c>
      <c r="G14" s="4">
        <v>4</v>
      </c>
      <c r="H14" s="4">
        <v>0</v>
      </c>
      <c r="I14" s="4">
        <v>0</v>
      </c>
      <c r="J14" s="4">
        <v>0</v>
      </c>
      <c r="K14" s="4">
        <v>0</v>
      </c>
      <c r="L14" s="4">
        <v>0</v>
      </c>
      <c r="M14" s="4">
        <v>8</v>
      </c>
      <c r="N14" s="4">
        <v>1</v>
      </c>
      <c r="O14" s="4">
        <v>0</v>
      </c>
      <c r="P14" s="4">
        <v>0</v>
      </c>
      <c r="Q14" s="4">
        <v>0</v>
      </c>
      <c r="R14" s="4">
        <v>5</v>
      </c>
      <c r="S14" s="4">
        <v>0</v>
      </c>
      <c r="T14" s="4">
        <v>0</v>
      </c>
      <c r="U14" s="4">
        <v>0</v>
      </c>
      <c r="V14" s="4">
        <v>2</v>
      </c>
      <c r="W14" s="4">
        <v>7</v>
      </c>
      <c r="X14" s="4">
        <v>2</v>
      </c>
      <c r="Y14" s="4">
        <v>1</v>
      </c>
      <c r="Z14" s="4">
        <v>3</v>
      </c>
      <c r="AA14" s="4">
        <v>1</v>
      </c>
      <c r="AB14" s="4">
        <v>1</v>
      </c>
      <c r="AC14" s="4">
        <v>0</v>
      </c>
      <c r="AD14" s="4">
        <v>0</v>
      </c>
      <c r="AE14" s="4">
        <v>0</v>
      </c>
      <c r="AF14" s="4">
        <v>0</v>
      </c>
      <c r="AG14" s="4">
        <v>9</v>
      </c>
      <c r="AH14" s="4">
        <v>0</v>
      </c>
      <c r="AI14" s="4">
        <v>0</v>
      </c>
      <c r="AJ14" s="4">
        <v>6</v>
      </c>
      <c r="AK14" s="4">
        <v>2</v>
      </c>
      <c r="AL14" s="4">
        <v>1</v>
      </c>
      <c r="AM14" s="4">
        <v>0</v>
      </c>
      <c r="AN14" s="4">
        <v>0</v>
      </c>
      <c r="AO14" s="4">
        <v>8</v>
      </c>
      <c r="AP14" s="4">
        <v>1</v>
      </c>
      <c r="AQ14" s="4">
        <v>0</v>
      </c>
      <c r="AR14" s="4">
        <v>0</v>
      </c>
      <c r="AS14" s="4">
        <v>0</v>
      </c>
      <c r="AT14" s="4">
        <v>5</v>
      </c>
      <c r="AU14" s="4">
        <v>0</v>
      </c>
      <c r="AV14" s="4">
        <v>0</v>
      </c>
      <c r="AW14" s="4">
        <v>0</v>
      </c>
      <c r="AX14" s="4">
        <v>0</v>
      </c>
      <c r="AY14" s="4">
        <v>4</v>
      </c>
      <c r="AZ14" s="4">
        <v>0</v>
      </c>
      <c r="BA14" s="4">
        <v>0</v>
      </c>
      <c r="BB14" s="4">
        <v>2</v>
      </c>
      <c r="BC14" s="4">
        <v>3</v>
      </c>
      <c r="BD14" s="4">
        <v>1</v>
      </c>
      <c r="BE14" s="4">
        <v>0</v>
      </c>
      <c r="BF14" s="4">
        <v>0</v>
      </c>
      <c r="BG14" s="4">
        <v>3</v>
      </c>
    </row>
    <row r="15" spans="1:59">
      <c r="A15" s="36" t="s">
        <v>16</v>
      </c>
      <c r="B15" s="7">
        <v>0.10154264950316901</v>
      </c>
      <c r="C15" s="7">
        <v>9.5141398634614086E-2</v>
      </c>
      <c r="D15" s="7">
        <v>1.8173054184097398E-2</v>
      </c>
      <c r="E15" s="7">
        <v>4.0837731571291697E-2</v>
      </c>
      <c r="F15" s="7">
        <v>0</v>
      </c>
      <c r="G15" s="7">
        <v>0</v>
      </c>
      <c r="H15" s="7">
        <v>0.41022411147564702</v>
      </c>
      <c r="I15" s="7">
        <v>1.50652999203136E-2</v>
      </c>
      <c r="J15" s="7">
        <v>0</v>
      </c>
      <c r="K15" s="7">
        <v>0.44905787544990405</v>
      </c>
      <c r="L15" s="7">
        <v>0.42580786682487598</v>
      </c>
      <c r="M15" s="7">
        <v>2.4310918462560501E-2</v>
      </c>
      <c r="N15" s="7">
        <v>0.17558934097794499</v>
      </c>
      <c r="O15" s="7">
        <v>4.1711810800658194E-2</v>
      </c>
      <c r="P15" s="7">
        <v>6.2636362991663391E-2</v>
      </c>
      <c r="Q15" s="7">
        <v>0.14538590561475201</v>
      </c>
      <c r="R15" s="7">
        <v>6.5971436545678294E-3</v>
      </c>
      <c r="S15" s="7">
        <v>0.16209307949076698</v>
      </c>
      <c r="T15" s="7">
        <v>1.4002331826842599E-2</v>
      </c>
      <c r="U15" s="7">
        <v>0.22264561324645901</v>
      </c>
      <c r="V15" s="7">
        <v>0.133660178384649</v>
      </c>
      <c r="W15" s="7">
        <v>7.0225399739844804E-2</v>
      </c>
      <c r="X15" s="7">
        <v>1.9409730459052098E-2</v>
      </c>
      <c r="Y15" s="7">
        <v>6.4969774921746798E-2</v>
      </c>
      <c r="Z15" s="7">
        <v>0.14693731126065201</v>
      </c>
      <c r="AA15" s="7">
        <v>0.12696420798354802</v>
      </c>
      <c r="AB15" s="7">
        <v>0.117432733113467</v>
      </c>
      <c r="AC15" s="7">
        <v>9.6078542237239301E-2</v>
      </c>
      <c r="AD15" s="7">
        <v>0.13652964174537</v>
      </c>
      <c r="AE15" s="7">
        <v>2.0638796189735503E-2</v>
      </c>
      <c r="AF15" s="7">
        <v>0.14378920757442701</v>
      </c>
      <c r="AG15" s="7">
        <v>7.7982127758744108E-2</v>
      </c>
      <c r="AH15" s="7">
        <v>1.7403122712809901E-2</v>
      </c>
      <c r="AI15" s="7">
        <v>0</v>
      </c>
      <c r="AJ15" s="7">
        <v>9.7792728875496004E-2</v>
      </c>
      <c r="AK15" s="7">
        <v>9.4915669041126804E-2</v>
      </c>
      <c r="AL15" s="7">
        <v>0.11619011792707701</v>
      </c>
      <c r="AM15" s="7">
        <v>6.3560690452812596E-2</v>
      </c>
      <c r="AN15" s="7">
        <v>7.6591766583927898E-2</v>
      </c>
      <c r="AO15" s="7">
        <v>9.7100712082208496E-2</v>
      </c>
      <c r="AP15" s="7">
        <v>0.107781631430917</v>
      </c>
      <c r="AQ15" s="7">
        <v>2.89476921349179E-2</v>
      </c>
      <c r="AR15" s="7">
        <v>0.130079625280315</v>
      </c>
      <c r="AS15" s="7">
        <v>0</v>
      </c>
      <c r="AT15" s="7">
        <v>6.5267180080893397E-2</v>
      </c>
      <c r="AU15" s="7">
        <v>5.4720285610281999E-2</v>
      </c>
      <c r="AV15" s="7">
        <v>0.81899338787609399</v>
      </c>
      <c r="AW15" s="7">
        <v>0</v>
      </c>
      <c r="AX15" s="7">
        <v>0</v>
      </c>
      <c r="AY15" s="7">
        <v>0</v>
      </c>
      <c r="AZ15" s="7">
        <v>8.2060724281716388E-2</v>
      </c>
      <c r="BA15" s="7">
        <v>0.176628589765322</v>
      </c>
      <c r="BB15" s="7">
        <v>0</v>
      </c>
      <c r="BC15" s="7">
        <v>1.94116056193664E-2</v>
      </c>
      <c r="BD15" s="7">
        <v>5.1112106724252905E-2</v>
      </c>
      <c r="BE15" s="7">
        <v>0.121028251867629</v>
      </c>
      <c r="BF15" s="7">
        <v>0.10220314773761401</v>
      </c>
      <c r="BG15" s="7">
        <v>0.19520515751776502</v>
      </c>
    </row>
    <row r="16" spans="1:59">
      <c r="A16" s="36"/>
      <c r="B16" s="4">
        <v>136</v>
      </c>
      <c r="C16" s="4">
        <v>43</v>
      </c>
      <c r="D16" s="4">
        <v>5</v>
      </c>
      <c r="E16" s="4">
        <v>7</v>
      </c>
      <c r="F16" s="4">
        <v>0</v>
      </c>
      <c r="G16" s="4">
        <v>0</v>
      </c>
      <c r="H16" s="4">
        <v>4</v>
      </c>
      <c r="I16" s="4">
        <v>1</v>
      </c>
      <c r="J16" s="4">
        <v>0</v>
      </c>
      <c r="K16" s="4">
        <v>51</v>
      </c>
      <c r="L16" s="4">
        <v>3</v>
      </c>
      <c r="M16" s="4">
        <v>15</v>
      </c>
      <c r="N16" s="4">
        <v>119</v>
      </c>
      <c r="O16" s="4">
        <v>2</v>
      </c>
      <c r="P16" s="4">
        <v>9</v>
      </c>
      <c r="Q16" s="4">
        <v>59</v>
      </c>
      <c r="R16" s="4">
        <v>2</v>
      </c>
      <c r="S16" s="4">
        <v>24</v>
      </c>
      <c r="T16" s="4">
        <v>1</v>
      </c>
      <c r="U16" s="4">
        <v>4</v>
      </c>
      <c r="V16" s="4">
        <v>88</v>
      </c>
      <c r="W16" s="4">
        <v>48</v>
      </c>
      <c r="X16" s="4">
        <v>4</v>
      </c>
      <c r="Y16" s="4">
        <v>13</v>
      </c>
      <c r="Z16" s="4">
        <v>39</v>
      </c>
      <c r="AA16" s="4">
        <v>30</v>
      </c>
      <c r="AB16" s="4">
        <v>50</v>
      </c>
      <c r="AC16" s="4">
        <v>33</v>
      </c>
      <c r="AD16" s="4">
        <v>28</v>
      </c>
      <c r="AE16" s="4">
        <v>3</v>
      </c>
      <c r="AF16" s="4">
        <v>63</v>
      </c>
      <c r="AG16" s="4">
        <v>7</v>
      </c>
      <c r="AH16" s="4">
        <v>2</v>
      </c>
      <c r="AI16" s="4">
        <v>0</v>
      </c>
      <c r="AJ16" s="4">
        <v>58</v>
      </c>
      <c r="AK16" s="4">
        <v>18</v>
      </c>
      <c r="AL16" s="4">
        <v>52</v>
      </c>
      <c r="AM16" s="4">
        <v>1</v>
      </c>
      <c r="AN16" s="4">
        <v>7</v>
      </c>
      <c r="AO16" s="4">
        <v>76</v>
      </c>
      <c r="AP16" s="4">
        <v>60</v>
      </c>
      <c r="AQ16" s="4">
        <v>1</v>
      </c>
      <c r="AR16" s="4">
        <v>67</v>
      </c>
      <c r="AS16" s="4">
        <v>0</v>
      </c>
      <c r="AT16" s="4">
        <v>27</v>
      </c>
      <c r="AU16" s="4">
        <v>5</v>
      </c>
      <c r="AV16" s="4">
        <v>19</v>
      </c>
      <c r="AW16" s="4">
        <v>0</v>
      </c>
      <c r="AX16" s="4">
        <v>0</v>
      </c>
      <c r="AY16" s="4">
        <v>0</v>
      </c>
      <c r="AZ16" s="4">
        <v>1</v>
      </c>
      <c r="BA16" s="4">
        <v>15</v>
      </c>
      <c r="BB16" s="4">
        <v>0</v>
      </c>
      <c r="BC16" s="4">
        <v>7</v>
      </c>
      <c r="BD16" s="4">
        <v>4</v>
      </c>
      <c r="BE16" s="4">
        <v>15</v>
      </c>
      <c r="BF16" s="4">
        <v>19</v>
      </c>
      <c r="BG16" s="4">
        <v>87</v>
      </c>
    </row>
    <row r="17" spans="1:59">
      <c r="A17" s="36" t="s">
        <v>17</v>
      </c>
      <c r="B17" s="7">
        <v>3.5040531764178803E-2</v>
      </c>
      <c r="C17" s="7">
        <v>6.65009005104218E-3</v>
      </c>
      <c r="D17" s="7">
        <v>2.8791173484910199E-2</v>
      </c>
      <c r="E17" s="7">
        <v>3.5230130383795605E-2</v>
      </c>
      <c r="F17" s="7">
        <v>0</v>
      </c>
      <c r="G17" s="7">
        <v>0</v>
      </c>
      <c r="H17" s="7">
        <v>0.15067888930208398</v>
      </c>
      <c r="I17" s="7">
        <v>0.54669876063467693</v>
      </c>
      <c r="J17" s="7">
        <v>0</v>
      </c>
      <c r="K17" s="7">
        <v>1.62060551752445E-2</v>
      </c>
      <c r="L17" s="7">
        <v>0.15113967001787398</v>
      </c>
      <c r="M17" s="7">
        <v>5.2172064733953201E-2</v>
      </c>
      <c r="N17" s="7">
        <v>1.92029747637598E-2</v>
      </c>
      <c r="O17" s="7">
        <v>3.9340545819578798E-2</v>
      </c>
      <c r="P17" s="7">
        <v>1.07253082714813E-2</v>
      </c>
      <c r="Q17" s="7">
        <v>5.3396608171081301E-4</v>
      </c>
      <c r="R17" s="7">
        <v>4.1624756030765903E-2</v>
      </c>
      <c r="S17" s="7">
        <v>3.4068130437408396E-2</v>
      </c>
      <c r="T17" s="7">
        <v>1.3384450808197501E-2</v>
      </c>
      <c r="U17" s="7">
        <v>9.7289440275260708E-2</v>
      </c>
      <c r="V17" s="7">
        <v>3.2227477762475601E-2</v>
      </c>
      <c r="W17" s="7">
        <v>3.7783492316783698E-2</v>
      </c>
      <c r="X17" s="7">
        <v>7.2847777983788692E-2</v>
      </c>
      <c r="Y17" s="7">
        <v>3.3677406771840397E-2</v>
      </c>
      <c r="Z17" s="7">
        <v>2.9722887017909302E-2</v>
      </c>
      <c r="AA17" s="7">
        <v>3.8483394071110302E-2</v>
      </c>
      <c r="AB17" s="7">
        <v>1.7686306564006601E-2</v>
      </c>
      <c r="AC17" s="7">
        <v>3.8727828995451498E-2</v>
      </c>
      <c r="AD17" s="7">
        <v>4.2653842070446306E-2</v>
      </c>
      <c r="AE17" s="7">
        <v>2.8021898671594003E-2</v>
      </c>
      <c r="AF17" s="7">
        <v>3.9608241340949701E-2</v>
      </c>
      <c r="AG17" s="7">
        <v>7.4448659425743599E-3</v>
      </c>
      <c r="AH17" s="7">
        <v>2.26914517477678E-2</v>
      </c>
      <c r="AI17" s="7">
        <v>0</v>
      </c>
      <c r="AJ17" s="7">
        <v>3.80318493573025E-2</v>
      </c>
      <c r="AK17" s="7">
        <v>2.8380856036368099E-2</v>
      </c>
      <c r="AL17" s="7">
        <v>2.14936489764509E-2</v>
      </c>
      <c r="AM17" s="7">
        <v>4.9963639825023602E-2</v>
      </c>
      <c r="AN17" s="7">
        <v>9.38702914108938E-2</v>
      </c>
      <c r="AO17" s="7">
        <v>3.5710504013626201E-2</v>
      </c>
      <c r="AP17" s="7">
        <v>3.4099513384074596E-2</v>
      </c>
      <c r="AQ17" s="7">
        <v>0</v>
      </c>
      <c r="AR17" s="7">
        <v>3.5164342580045298E-3</v>
      </c>
      <c r="AS17" s="7">
        <v>7.9901040898409399E-3</v>
      </c>
      <c r="AT17" s="7">
        <v>4.4238286699024798E-2</v>
      </c>
      <c r="AU17" s="7">
        <v>2.9758999080609E-2</v>
      </c>
      <c r="AV17" s="7">
        <v>0</v>
      </c>
      <c r="AW17" s="7">
        <v>0.76238517452942201</v>
      </c>
      <c r="AX17" s="7">
        <v>0</v>
      </c>
      <c r="AY17" s="7">
        <v>0</v>
      </c>
      <c r="AZ17" s="7">
        <v>0</v>
      </c>
      <c r="BA17" s="7">
        <v>9.3550970907125497E-2</v>
      </c>
      <c r="BB17" s="7">
        <v>0.110494612258624</v>
      </c>
      <c r="BC17" s="7">
        <v>5.5067781905010105E-2</v>
      </c>
      <c r="BD17" s="7">
        <v>1.0460957815992999E-2</v>
      </c>
      <c r="BE17" s="7">
        <v>1.2413295278808601E-2</v>
      </c>
      <c r="BF17" s="7">
        <v>1.41397482445228E-2</v>
      </c>
      <c r="BG17" s="7">
        <v>1.9292115230866099E-2</v>
      </c>
    </row>
    <row r="18" spans="1:59">
      <c r="A18" s="36"/>
      <c r="B18" s="4">
        <v>47</v>
      </c>
      <c r="C18" s="4">
        <v>3</v>
      </c>
      <c r="D18" s="4">
        <v>8</v>
      </c>
      <c r="E18" s="4">
        <v>6</v>
      </c>
      <c r="F18" s="4">
        <v>0</v>
      </c>
      <c r="G18" s="4">
        <v>0</v>
      </c>
      <c r="H18" s="4">
        <v>1</v>
      </c>
      <c r="I18" s="4">
        <v>18</v>
      </c>
      <c r="J18" s="4">
        <v>0</v>
      </c>
      <c r="K18" s="4">
        <v>2</v>
      </c>
      <c r="L18" s="4">
        <v>1</v>
      </c>
      <c r="M18" s="4">
        <v>32</v>
      </c>
      <c r="N18" s="4">
        <v>13</v>
      </c>
      <c r="O18" s="4">
        <v>2</v>
      </c>
      <c r="P18" s="4">
        <v>2</v>
      </c>
      <c r="Q18" s="4">
        <v>0</v>
      </c>
      <c r="R18" s="4">
        <v>14</v>
      </c>
      <c r="S18" s="4">
        <v>5</v>
      </c>
      <c r="T18" s="4">
        <v>1</v>
      </c>
      <c r="U18" s="4">
        <v>2</v>
      </c>
      <c r="V18" s="4">
        <v>21</v>
      </c>
      <c r="W18" s="4">
        <v>26</v>
      </c>
      <c r="X18" s="4">
        <v>16</v>
      </c>
      <c r="Y18" s="4">
        <v>7</v>
      </c>
      <c r="Z18" s="4">
        <v>8</v>
      </c>
      <c r="AA18" s="4">
        <v>9</v>
      </c>
      <c r="AB18" s="4">
        <v>7</v>
      </c>
      <c r="AC18" s="4">
        <v>13</v>
      </c>
      <c r="AD18" s="4">
        <v>9</v>
      </c>
      <c r="AE18" s="4">
        <v>4</v>
      </c>
      <c r="AF18" s="4">
        <v>17</v>
      </c>
      <c r="AG18" s="4">
        <v>1</v>
      </c>
      <c r="AH18" s="4">
        <v>3</v>
      </c>
      <c r="AI18" s="4">
        <v>0</v>
      </c>
      <c r="AJ18" s="4">
        <v>23</v>
      </c>
      <c r="AK18" s="4">
        <v>5</v>
      </c>
      <c r="AL18" s="4">
        <v>10</v>
      </c>
      <c r="AM18" s="4">
        <v>1</v>
      </c>
      <c r="AN18" s="4">
        <v>8</v>
      </c>
      <c r="AO18" s="4">
        <v>28</v>
      </c>
      <c r="AP18" s="4">
        <v>19</v>
      </c>
      <c r="AQ18" s="4">
        <v>0</v>
      </c>
      <c r="AR18" s="4">
        <v>2</v>
      </c>
      <c r="AS18" s="4">
        <v>1</v>
      </c>
      <c r="AT18" s="4">
        <v>18</v>
      </c>
      <c r="AU18" s="4">
        <v>3</v>
      </c>
      <c r="AV18" s="4">
        <v>0</v>
      </c>
      <c r="AW18" s="4">
        <v>15</v>
      </c>
      <c r="AX18" s="4">
        <v>0</v>
      </c>
      <c r="AY18" s="4">
        <v>0</v>
      </c>
      <c r="AZ18" s="4">
        <v>0</v>
      </c>
      <c r="BA18" s="4">
        <v>8</v>
      </c>
      <c r="BB18" s="4">
        <v>8</v>
      </c>
      <c r="BC18" s="4">
        <v>18</v>
      </c>
      <c r="BD18" s="4">
        <v>1</v>
      </c>
      <c r="BE18" s="4">
        <v>2</v>
      </c>
      <c r="BF18" s="4">
        <v>3</v>
      </c>
      <c r="BG18" s="4">
        <v>9</v>
      </c>
    </row>
    <row r="19" spans="1:59">
      <c r="A19" s="36" t="s">
        <v>70</v>
      </c>
      <c r="B19" s="7">
        <v>5.6433392781610001E-3</v>
      </c>
      <c r="C19" s="7">
        <v>1.94103501488805E-3</v>
      </c>
      <c r="D19" s="7">
        <v>1.4881427378965401E-3</v>
      </c>
      <c r="E19" s="7">
        <v>7.5116008537810001E-3</v>
      </c>
      <c r="F19" s="7">
        <v>0</v>
      </c>
      <c r="G19" s="7">
        <v>0</v>
      </c>
      <c r="H19" s="7">
        <v>0</v>
      </c>
      <c r="I19" s="7">
        <v>0</v>
      </c>
      <c r="J19" s="7">
        <v>0</v>
      </c>
      <c r="K19" s="7">
        <v>2.7293973922255098E-2</v>
      </c>
      <c r="L19" s="7">
        <v>6.4639744171910901E-2</v>
      </c>
      <c r="M19" s="7">
        <v>2.9092644379242901E-3</v>
      </c>
      <c r="N19" s="7">
        <v>8.0916110350438292E-3</v>
      </c>
      <c r="O19" s="7">
        <v>6.1680286544861292E-3</v>
      </c>
      <c r="P19" s="7">
        <v>0</v>
      </c>
      <c r="Q19" s="7">
        <v>0</v>
      </c>
      <c r="R19" s="7">
        <v>4.08605157539196E-3</v>
      </c>
      <c r="S19" s="7">
        <v>2.8071983457890197E-3</v>
      </c>
      <c r="T19" s="7">
        <v>0</v>
      </c>
      <c r="U19" s="7">
        <v>2.17554960641171E-2</v>
      </c>
      <c r="V19" s="7">
        <v>5.9587396663671795E-3</v>
      </c>
      <c r="W19" s="7">
        <v>5.3357977867420003E-3</v>
      </c>
      <c r="X19" s="7">
        <v>1.2656319666697299E-3</v>
      </c>
      <c r="Y19" s="7">
        <v>2.3980366330021998E-3</v>
      </c>
      <c r="Z19" s="7">
        <v>9.6377654095208994E-3</v>
      </c>
      <c r="AA19" s="7">
        <v>0</v>
      </c>
      <c r="AB19" s="7">
        <v>1.0045149851228501E-2</v>
      </c>
      <c r="AC19" s="7">
        <v>7.3728093861950396E-3</v>
      </c>
      <c r="AD19" s="7">
        <v>1.2826862128475001E-2</v>
      </c>
      <c r="AE19" s="7">
        <v>5.2319235424048904E-3</v>
      </c>
      <c r="AF19" s="7">
        <v>2.0880162798749399E-3</v>
      </c>
      <c r="AG19" s="7">
        <v>3.1972041760483299E-3</v>
      </c>
      <c r="AH19" s="7">
        <v>3.4387075070000301E-3</v>
      </c>
      <c r="AI19" s="7">
        <v>0</v>
      </c>
      <c r="AJ19" s="7">
        <v>2.23103552225235E-3</v>
      </c>
      <c r="AK19" s="7">
        <v>3.5631109078996699E-3</v>
      </c>
      <c r="AL19" s="7">
        <v>1.2465793240673999E-2</v>
      </c>
      <c r="AM19" s="7">
        <v>0</v>
      </c>
      <c r="AN19" s="7">
        <v>0</v>
      </c>
      <c r="AO19" s="7">
        <v>2.5514384995490801E-3</v>
      </c>
      <c r="AP19" s="7">
        <v>9.9861093921946899E-3</v>
      </c>
      <c r="AQ19" s="7">
        <v>0</v>
      </c>
      <c r="AR19" s="7">
        <v>0</v>
      </c>
      <c r="AS19" s="7">
        <v>0</v>
      </c>
      <c r="AT19" s="7">
        <v>4.2333901064005803E-3</v>
      </c>
      <c r="AU19" s="7">
        <v>4.2457119982356297E-3</v>
      </c>
      <c r="AV19" s="7">
        <v>2.0701377043932098E-2</v>
      </c>
      <c r="AW19" s="7">
        <v>0</v>
      </c>
      <c r="AX19" s="7">
        <v>0</v>
      </c>
      <c r="AY19" s="7">
        <v>0</v>
      </c>
      <c r="AZ19" s="7">
        <v>0.42270843496751098</v>
      </c>
      <c r="BA19" s="7">
        <v>3.1334446635933998E-3</v>
      </c>
      <c r="BB19" s="7">
        <v>0</v>
      </c>
      <c r="BC19" s="7">
        <v>4.7762163942304701E-3</v>
      </c>
      <c r="BD19" s="7">
        <v>0</v>
      </c>
      <c r="BE19" s="7">
        <v>3.7692924335951299E-3</v>
      </c>
      <c r="BF19" s="7">
        <v>0</v>
      </c>
      <c r="BG19" s="7">
        <v>1.12756856104215E-2</v>
      </c>
    </row>
    <row r="20" spans="1:59">
      <c r="A20" s="36"/>
      <c r="B20" s="4">
        <v>8</v>
      </c>
      <c r="C20" s="4">
        <v>1</v>
      </c>
      <c r="D20" s="4">
        <v>0</v>
      </c>
      <c r="E20" s="4">
        <v>1</v>
      </c>
      <c r="F20" s="4">
        <v>0</v>
      </c>
      <c r="G20" s="4">
        <v>0</v>
      </c>
      <c r="H20" s="4">
        <v>0</v>
      </c>
      <c r="I20" s="4">
        <v>0</v>
      </c>
      <c r="J20" s="4">
        <v>0</v>
      </c>
      <c r="K20" s="4">
        <v>3</v>
      </c>
      <c r="L20" s="4">
        <v>0</v>
      </c>
      <c r="M20" s="4">
        <v>2</v>
      </c>
      <c r="N20" s="4">
        <v>5</v>
      </c>
      <c r="O20" s="4">
        <v>0</v>
      </c>
      <c r="P20" s="4">
        <v>0</v>
      </c>
      <c r="Q20" s="4">
        <v>0</v>
      </c>
      <c r="R20" s="4">
        <v>1</v>
      </c>
      <c r="S20" s="4">
        <v>0</v>
      </c>
      <c r="T20" s="4">
        <v>0</v>
      </c>
      <c r="U20" s="4">
        <v>0</v>
      </c>
      <c r="V20" s="4">
        <v>4</v>
      </c>
      <c r="W20" s="4">
        <v>4</v>
      </c>
      <c r="X20" s="4">
        <v>0</v>
      </c>
      <c r="Y20" s="4">
        <v>0</v>
      </c>
      <c r="Z20" s="4">
        <v>3</v>
      </c>
      <c r="AA20" s="4">
        <v>0</v>
      </c>
      <c r="AB20" s="4">
        <v>4</v>
      </c>
      <c r="AC20" s="4">
        <v>3</v>
      </c>
      <c r="AD20" s="4">
        <v>3</v>
      </c>
      <c r="AE20" s="4">
        <v>1</v>
      </c>
      <c r="AF20" s="4">
        <v>1</v>
      </c>
      <c r="AG20" s="4">
        <v>0</v>
      </c>
      <c r="AH20" s="4">
        <v>0</v>
      </c>
      <c r="AI20" s="4">
        <v>0</v>
      </c>
      <c r="AJ20" s="4">
        <v>1</v>
      </c>
      <c r="AK20" s="4">
        <v>1</v>
      </c>
      <c r="AL20" s="4">
        <v>6</v>
      </c>
      <c r="AM20" s="4">
        <v>0</v>
      </c>
      <c r="AN20" s="4">
        <v>0</v>
      </c>
      <c r="AO20" s="4">
        <v>2</v>
      </c>
      <c r="AP20" s="4">
        <v>6</v>
      </c>
      <c r="AQ20" s="4">
        <v>0</v>
      </c>
      <c r="AR20" s="4">
        <v>0</v>
      </c>
      <c r="AS20" s="4">
        <v>0</v>
      </c>
      <c r="AT20" s="4">
        <v>2</v>
      </c>
      <c r="AU20" s="4">
        <v>0</v>
      </c>
      <c r="AV20" s="4">
        <v>0</v>
      </c>
      <c r="AW20" s="4">
        <v>0</v>
      </c>
      <c r="AX20" s="4">
        <v>0</v>
      </c>
      <c r="AY20" s="4">
        <v>0</v>
      </c>
      <c r="AZ20" s="4">
        <v>5</v>
      </c>
      <c r="BA20" s="4">
        <v>0</v>
      </c>
      <c r="BB20" s="4">
        <v>0</v>
      </c>
      <c r="BC20" s="4">
        <v>2</v>
      </c>
      <c r="BD20" s="4">
        <v>0</v>
      </c>
      <c r="BE20" s="4">
        <v>0</v>
      </c>
      <c r="BF20" s="4">
        <v>0</v>
      </c>
      <c r="BG20" s="4">
        <v>5</v>
      </c>
    </row>
    <row r="21" spans="1:59">
      <c r="A21" s="36" t="s">
        <v>94</v>
      </c>
      <c r="B21" s="7">
        <v>3.0640160972275399E-2</v>
      </c>
      <c r="C21" s="7">
        <v>1.3931936351144401E-2</v>
      </c>
      <c r="D21" s="7">
        <v>8.3295738222199205E-3</v>
      </c>
      <c r="E21" s="7">
        <v>2.5742722685086199E-2</v>
      </c>
      <c r="F21" s="7">
        <v>0</v>
      </c>
      <c r="G21" s="7">
        <v>0</v>
      </c>
      <c r="H21" s="7">
        <v>0.18682381216008401</v>
      </c>
      <c r="I21" s="7">
        <v>1.39855576245455E-2</v>
      </c>
      <c r="J21" s="7">
        <v>0</v>
      </c>
      <c r="K21" s="7">
        <v>1.2778117446661099E-2</v>
      </c>
      <c r="L21" s="7">
        <v>0.141244179931661</v>
      </c>
      <c r="M21" s="7">
        <v>1.87026417709691E-2</v>
      </c>
      <c r="N21" s="7">
        <v>3.9334860950242197E-2</v>
      </c>
      <c r="O21" s="7">
        <v>6.3397189593156905E-2</v>
      </c>
      <c r="P21" s="7">
        <v>4.0267936111177396E-3</v>
      </c>
      <c r="Q21" s="7">
        <v>2.7895356990814701E-2</v>
      </c>
      <c r="R21" s="7">
        <v>2.2269882071514199E-2</v>
      </c>
      <c r="S21" s="7">
        <v>1.3963421718035198E-3</v>
      </c>
      <c r="T21" s="7">
        <v>2.2326966595671398E-2</v>
      </c>
      <c r="U21" s="7">
        <v>0</v>
      </c>
      <c r="V21" s="7">
        <v>1.9129129787857101E-2</v>
      </c>
      <c r="W21" s="7">
        <v>4.1864369408924101E-2</v>
      </c>
      <c r="X21" s="7">
        <v>1.24864740751511E-2</v>
      </c>
      <c r="Y21" s="7">
        <v>1.5122168082626699E-2</v>
      </c>
      <c r="Z21" s="7">
        <v>3.1208575049262503E-2</v>
      </c>
      <c r="AA21" s="7">
        <v>5.7059337690201606E-2</v>
      </c>
      <c r="AB21" s="7">
        <v>3.1838138639986899E-2</v>
      </c>
      <c r="AC21" s="7">
        <v>2.9063741262697999E-2</v>
      </c>
      <c r="AD21" s="7">
        <v>2.8264119971837899E-2</v>
      </c>
      <c r="AE21" s="7">
        <v>3.4398612904102899E-2</v>
      </c>
      <c r="AF21" s="7">
        <v>2.7524270294198599E-2</v>
      </c>
      <c r="AG21" s="7">
        <v>3.3553165965364402E-2</v>
      </c>
      <c r="AH21" s="7">
        <v>4.4378569757504698E-2</v>
      </c>
      <c r="AI21" s="7">
        <v>0</v>
      </c>
      <c r="AJ21" s="7">
        <v>1.9381453462777899E-2</v>
      </c>
      <c r="AK21" s="7">
        <v>5.6991493570398601E-2</v>
      </c>
      <c r="AL21" s="7">
        <v>3.2432581251421302E-2</v>
      </c>
      <c r="AM21" s="7">
        <v>5.9179479105088105E-2</v>
      </c>
      <c r="AN21" s="7">
        <v>3.38482867551523E-2</v>
      </c>
      <c r="AO21" s="7">
        <v>2.8427764922752199E-2</v>
      </c>
      <c r="AP21" s="7">
        <v>3.3747611091870897E-2</v>
      </c>
      <c r="AQ21" s="7">
        <v>0</v>
      </c>
      <c r="AR21" s="7">
        <v>2.40825683967263E-2</v>
      </c>
      <c r="AS21" s="7">
        <v>1.8301323361810399E-2</v>
      </c>
      <c r="AT21" s="7">
        <v>1.44982236950215E-2</v>
      </c>
      <c r="AU21" s="7">
        <v>1.7969728788724899E-2</v>
      </c>
      <c r="AV21" s="7">
        <v>4.6745215211595602E-2</v>
      </c>
      <c r="AW21" s="7">
        <v>5.2843181778252202E-2</v>
      </c>
      <c r="AX21" s="7">
        <v>4.4478760042943599E-3</v>
      </c>
      <c r="AY21" s="7">
        <v>0</v>
      </c>
      <c r="AZ21" s="7">
        <v>0.19772448487976602</v>
      </c>
      <c r="BA21" s="7">
        <v>0.17100228487421901</v>
      </c>
      <c r="BB21" s="7">
        <v>7.6493554623478302E-3</v>
      </c>
      <c r="BC21" s="7">
        <v>1.77956552275369E-2</v>
      </c>
      <c r="BD21" s="7">
        <v>7.1830064485221305E-3</v>
      </c>
      <c r="BE21" s="7">
        <v>2.8201707579566002E-2</v>
      </c>
      <c r="BF21" s="7">
        <v>5.0600571062481697E-2</v>
      </c>
      <c r="BG21" s="7">
        <v>2.8374404021288501E-2</v>
      </c>
    </row>
    <row r="22" spans="1:59">
      <c r="A22" s="36"/>
      <c r="B22" s="4">
        <v>41</v>
      </c>
      <c r="C22" s="4">
        <v>6</v>
      </c>
      <c r="D22" s="4">
        <v>2</v>
      </c>
      <c r="E22" s="4">
        <v>5</v>
      </c>
      <c r="F22" s="4">
        <v>0</v>
      </c>
      <c r="G22" s="4">
        <v>0</v>
      </c>
      <c r="H22" s="4">
        <v>2</v>
      </c>
      <c r="I22" s="4">
        <v>0</v>
      </c>
      <c r="J22" s="4">
        <v>0</v>
      </c>
      <c r="K22" s="4">
        <v>1</v>
      </c>
      <c r="L22" s="4">
        <v>1</v>
      </c>
      <c r="M22" s="4">
        <v>12</v>
      </c>
      <c r="N22" s="4">
        <v>27</v>
      </c>
      <c r="O22" s="4">
        <v>3</v>
      </c>
      <c r="P22" s="4">
        <v>1</v>
      </c>
      <c r="Q22" s="4">
        <v>11</v>
      </c>
      <c r="R22" s="4">
        <v>7</v>
      </c>
      <c r="S22" s="4">
        <v>0</v>
      </c>
      <c r="T22" s="4">
        <v>2</v>
      </c>
      <c r="U22" s="4">
        <v>0</v>
      </c>
      <c r="V22" s="4">
        <v>13</v>
      </c>
      <c r="W22" s="4">
        <v>28</v>
      </c>
      <c r="X22" s="4">
        <v>3</v>
      </c>
      <c r="Y22" s="4">
        <v>3</v>
      </c>
      <c r="Z22" s="4">
        <v>8</v>
      </c>
      <c r="AA22" s="4">
        <v>14</v>
      </c>
      <c r="AB22" s="4">
        <v>13</v>
      </c>
      <c r="AC22" s="4">
        <v>10</v>
      </c>
      <c r="AD22" s="4">
        <v>6</v>
      </c>
      <c r="AE22" s="4">
        <v>5</v>
      </c>
      <c r="AF22" s="4">
        <v>12</v>
      </c>
      <c r="AG22" s="4">
        <v>3</v>
      </c>
      <c r="AH22" s="4">
        <v>5</v>
      </c>
      <c r="AI22" s="4">
        <v>0</v>
      </c>
      <c r="AJ22" s="4">
        <v>12</v>
      </c>
      <c r="AK22" s="4">
        <v>11</v>
      </c>
      <c r="AL22" s="4">
        <v>14</v>
      </c>
      <c r="AM22" s="4">
        <v>1</v>
      </c>
      <c r="AN22" s="4">
        <v>3</v>
      </c>
      <c r="AO22" s="4">
        <v>22</v>
      </c>
      <c r="AP22" s="4">
        <v>19</v>
      </c>
      <c r="AQ22" s="4">
        <v>0</v>
      </c>
      <c r="AR22" s="4">
        <v>12</v>
      </c>
      <c r="AS22" s="4">
        <v>1</v>
      </c>
      <c r="AT22" s="4">
        <v>6</v>
      </c>
      <c r="AU22" s="4">
        <v>2</v>
      </c>
      <c r="AV22" s="4">
        <v>1</v>
      </c>
      <c r="AW22" s="4">
        <v>1</v>
      </c>
      <c r="AX22" s="4">
        <v>0</v>
      </c>
      <c r="AY22" s="4">
        <v>0</v>
      </c>
      <c r="AZ22" s="4">
        <v>2</v>
      </c>
      <c r="BA22" s="4">
        <v>15</v>
      </c>
      <c r="BB22" s="4">
        <v>1</v>
      </c>
      <c r="BC22" s="4">
        <v>6</v>
      </c>
      <c r="BD22" s="4">
        <v>1</v>
      </c>
      <c r="BE22" s="4">
        <v>4</v>
      </c>
      <c r="BF22" s="4">
        <v>9</v>
      </c>
      <c r="BG22" s="4">
        <v>13</v>
      </c>
    </row>
    <row r="24" spans="1:59">
      <c r="A24" s="8" t="s">
        <v>308</v>
      </c>
    </row>
  </sheetData>
  <mergeCells count="20">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21:A22"/>
    <mergeCell ref="A5:A6"/>
    <mergeCell ref="A7:A8"/>
    <mergeCell ref="A9:A10"/>
    <mergeCell ref="A11:A12"/>
    <mergeCell ref="A13:A14"/>
  </mergeCells>
  <hyperlinks>
    <hyperlink ref="A24" location="'Index'!A1" display="Return to index" xr:uid="{00000000-0004-0000-0D00-000000000000}"/>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G10"/>
  <sheetViews>
    <sheetView showGridLines="0" workbookViewId="0">
      <selection activeCell="A4" sqref="A4:XFD4"/>
    </sheetView>
  </sheetViews>
  <sheetFormatPr defaultColWidth="9.140625" defaultRowHeight="15"/>
  <cols>
    <col min="1" max="1" width="45.7109375" customWidth="1"/>
    <col min="2" max="59" width="14.7109375" customWidth="1"/>
  </cols>
  <sheetData>
    <row r="1" spans="1:59" ht="35.1" customHeight="1">
      <c r="A1" s="37" t="s">
        <v>103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561</v>
      </c>
      <c r="B4" s="3">
        <v>1474</v>
      </c>
      <c r="C4" s="3">
        <v>479</v>
      </c>
      <c r="D4" s="3">
        <v>296</v>
      </c>
      <c r="E4" s="3">
        <v>180</v>
      </c>
      <c r="F4" s="3">
        <v>37</v>
      </c>
      <c r="G4" s="3">
        <v>6</v>
      </c>
      <c r="H4" s="3">
        <v>11</v>
      </c>
      <c r="I4" s="3">
        <v>41</v>
      </c>
      <c r="J4" s="3">
        <v>0</v>
      </c>
      <c r="K4" s="3">
        <v>119</v>
      </c>
      <c r="L4" s="3">
        <v>7</v>
      </c>
      <c r="M4" s="3">
        <v>708</v>
      </c>
      <c r="N4" s="3">
        <v>765</v>
      </c>
      <c r="O4" s="3">
        <v>0</v>
      </c>
      <c r="P4" s="3">
        <v>163</v>
      </c>
      <c r="Q4" s="3">
        <v>421</v>
      </c>
      <c r="R4" s="3">
        <v>355</v>
      </c>
      <c r="S4" s="3">
        <v>166</v>
      </c>
      <c r="T4" s="3">
        <v>78</v>
      </c>
      <c r="U4" s="3">
        <v>19</v>
      </c>
      <c r="V4" s="3">
        <v>728</v>
      </c>
      <c r="W4" s="3">
        <v>746</v>
      </c>
      <c r="X4" s="3">
        <v>275</v>
      </c>
      <c r="Y4" s="3">
        <v>215</v>
      </c>
      <c r="Z4" s="3">
        <v>276</v>
      </c>
      <c r="AA4" s="3">
        <v>263</v>
      </c>
      <c r="AB4" s="3">
        <v>444</v>
      </c>
      <c r="AC4" s="3">
        <v>375</v>
      </c>
      <c r="AD4" s="3">
        <v>215</v>
      </c>
      <c r="AE4" s="3">
        <v>170</v>
      </c>
      <c r="AF4" s="3">
        <v>478</v>
      </c>
      <c r="AG4" s="3">
        <v>81</v>
      </c>
      <c r="AH4" s="3">
        <v>120</v>
      </c>
      <c r="AI4" s="3">
        <v>35</v>
      </c>
      <c r="AJ4" s="3">
        <v>663</v>
      </c>
      <c r="AK4" s="3">
        <v>209</v>
      </c>
      <c r="AL4" s="3">
        <v>477</v>
      </c>
      <c r="AM4" s="3">
        <v>27</v>
      </c>
      <c r="AN4" s="3">
        <v>98</v>
      </c>
      <c r="AO4" s="3">
        <v>872</v>
      </c>
      <c r="AP4" s="3">
        <v>601</v>
      </c>
      <c r="AQ4" s="3">
        <v>55</v>
      </c>
      <c r="AR4" s="3">
        <v>530</v>
      </c>
      <c r="AS4" s="3">
        <v>90</v>
      </c>
      <c r="AT4" s="3">
        <v>431</v>
      </c>
      <c r="AU4" s="3">
        <v>97</v>
      </c>
      <c r="AV4" s="3">
        <v>26</v>
      </c>
      <c r="AW4" s="3">
        <v>22</v>
      </c>
      <c r="AX4" s="3">
        <v>40</v>
      </c>
      <c r="AY4" s="3">
        <v>5</v>
      </c>
      <c r="AZ4" s="3">
        <v>11</v>
      </c>
      <c r="BA4" s="3">
        <v>166</v>
      </c>
      <c r="BB4" s="3">
        <v>77</v>
      </c>
      <c r="BC4" s="3">
        <v>365</v>
      </c>
      <c r="BD4" s="3">
        <v>95</v>
      </c>
      <c r="BE4" s="3">
        <v>145</v>
      </c>
      <c r="BF4" s="3">
        <v>196</v>
      </c>
      <c r="BG4" s="3">
        <v>485</v>
      </c>
    </row>
    <row r="5" spans="1:59">
      <c r="A5" s="36" t="s">
        <v>104</v>
      </c>
      <c r="B5" s="7">
        <v>0.480701622514836</v>
      </c>
      <c r="C5" s="7">
        <v>0.192981878888077</v>
      </c>
      <c r="D5" s="7">
        <v>0.77279383205624497</v>
      </c>
      <c r="E5" s="7">
        <v>0.93281187133517807</v>
      </c>
      <c r="F5" s="7">
        <v>0.71610204264934396</v>
      </c>
      <c r="G5" s="7">
        <v>0.85256923710285404</v>
      </c>
      <c r="H5" s="7">
        <v>0.176625881380258</v>
      </c>
      <c r="I5" s="7">
        <v>0.74987807263305895</v>
      </c>
      <c r="J5" s="7">
        <v>0</v>
      </c>
      <c r="K5" s="7">
        <v>4.9370088386725498E-2</v>
      </c>
      <c r="L5" s="7">
        <v>0.58423837852785598</v>
      </c>
      <c r="M5" s="7">
        <v>1</v>
      </c>
      <c r="N5" s="7">
        <v>0</v>
      </c>
      <c r="O5" s="7">
        <v>0</v>
      </c>
      <c r="P5" s="7">
        <v>1</v>
      </c>
      <c r="Q5" s="7">
        <v>0</v>
      </c>
      <c r="R5" s="7">
        <v>1</v>
      </c>
      <c r="S5" s="7">
        <v>0</v>
      </c>
      <c r="T5" s="7">
        <v>1</v>
      </c>
      <c r="U5" s="7">
        <v>0</v>
      </c>
      <c r="V5" s="7">
        <v>0.45847440298611403</v>
      </c>
      <c r="W5" s="7">
        <v>0.50237998141100393</v>
      </c>
      <c r="X5" s="7">
        <v>0.69862516047927703</v>
      </c>
      <c r="Y5" s="7">
        <v>0.62894105179295001</v>
      </c>
      <c r="Z5" s="7">
        <v>0.43793235480361198</v>
      </c>
      <c r="AA5" s="7">
        <v>0.39199477107530795</v>
      </c>
      <c r="AB5" s="7">
        <v>0.35344919427576199</v>
      </c>
      <c r="AC5" s="7">
        <v>0.438538758529112</v>
      </c>
      <c r="AD5" s="7">
        <v>0.43490580461107903</v>
      </c>
      <c r="AE5" s="7">
        <v>0.65672726816016902</v>
      </c>
      <c r="AF5" s="7">
        <v>0.42347459064530701</v>
      </c>
      <c r="AG5" s="7">
        <v>0.58460025157222195</v>
      </c>
      <c r="AH5" s="7">
        <v>0.58045983744525598</v>
      </c>
      <c r="AI5" s="7">
        <v>0.55490387202589797</v>
      </c>
      <c r="AJ5" s="7">
        <v>0.548438856072893</v>
      </c>
      <c r="AK5" s="7">
        <v>0.46604136297222298</v>
      </c>
      <c r="AL5" s="7">
        <v>0.37070457832780696</v>
      </c>
      <c r="AM5" s="7">
        <v>0.66358699204773597</v>
      </c>
      <c r="AN5" s="7">
        <v>0.53871986878520506</v>
      </c>
      <c r="AO5" s="7">
        <v>0.52870330735317306</v>
      </c>
      <c r="AP5" s="7">
        <v>0.41110202582710997</v>
      </c>
      <c r="AQ5" s="7">
        <v>0.35934035716928497</v>
      </c>
      <c r="AR5" s="7">
        <v>0.27124767937767197</v>
      </c>
      <c r="AS5" s="7">
        <v>0.82951119594035905</v>
      </c>
      <c r="AT5" s="7">
        <v>0.65052718759526695</v>
      </c>
      <c r="AU5" s="7">
        <v>0.80502385696685097</v>
      </c>
      <c r="AV5" s="7">
        <v>6.5234153242937104E-2</v>
      </c>
      <c r="AW5" s="7">
        <v>0.73511152079393893</v>
      </c>
      <c r="AX5" s="7">
        <v>0.65545297369753197</v>
      </c>
      <c r="AY5" s="7">
        <v>0.76993560397520999</v>
      </c>
      <c r="AZ5" s="7">
        <v>0.27980996416637</v>
      </c>
      <c r="BA5" s="7">
        <v>0.36306939557977796</v>
      </c>
      <c r="BB5" s="7">
        <v>0.97448042889051489</v>
      </c>
      <c r="BC5" s="7">
        <v>0.9600304827084879</v>
      </c>
      <c r="BD5" s="7">
        <v>0.88545562281253498</v>
      </c>
      <c r="BE5" s="7">
        <v>0.63940127137556102</v>
      </c>
      <c r="BF5" s="7">
        <v>0.17741490153446499</v>
      </c>
      <c r="BG5" s="7">
        <v>4.39798092550929E-2</v>
      </c>
    </row>
    <row r="6" spans="1:59">
      <c r="A6" s="36"/>
      <c r="B6" s="4">
        <v>708</v>
      </c>
      <c r="C6" s="4">
        <v>92</v>
      </c>
      <c r="D6" s="4">
        <v>229</v>
      </c>
      <c r="E6" s="4">
        <v>168</v>
      </c>
      <c r="F6" s="4">
        <v>27</v>
      </c>
      <c r="G6" s="4">
        <v>5</v>
      </c>
      <c r="H6" s="4">
        <v>2</v>
      </c>
      <c r="I6" s="4">
        <v>31</v>
      </c>
      <c r="J6" s="4">
        <v>0</v>
      </c>
      <c r="K6" s="4">
        <v>6</v>
      </c>
      <c r="L6" s="4">
        <v>4</v>
      </c>
      <c r="M6" s="4">
        <v>708</v>
      </c>
      <c r="N6" s="4">
        <v>0</v>
      </c>
      <c r="O6" s="4">
        <v>0</v>
      </c>
      <c r="P6" s="4">
        <v>163</v>
      </c>
      <c r="Q6" s="4">
        <v>0</v>
      </c>
      <c r="R6" s="4">
        <v>355</v>
      </c>
      <c r="S6" s="4">
        <v>0</v>
      </c>
      <c r="T6" s="4">
        <v>78</v>
      </c>
      <c r="U6" s="4">
        <v>0</v>
      </c>
      <c r="V6" s="4">
        <v>334</v>
      </c>
      <c r="W6" s="4">
        <v>375</v>
      </c>
      <c r="X6" s="4">
        <v>192</v>
      </c>
      <c r="Y6" s="4">
        <v>135</v>
      </c>
      <c r="Z6" s="4">
        <v>121</v>
      </c>
      <c r="AA6" s="4">
        <v>103</v>
      </c>
      <c r="AB6" s="4">
        <v>157</v>
      </c>
      <c r="AC6" s="4">
        <v>164</v>
      </c>
      <c r="AD6" s="4">
        <v>93</v>
      </c>
      <c r="AE6" s="4">
        <v>112</v>
      </c>
      <c r="AF6" s="4">
        <v>202</v>
      </c>
      <c r="AG6" s="4">
        <v>47</v>
      </c>
      <c r="AH6" s="4">
        <v>70</v>
      </c>
      <c r="AI6" s="4">
        <v>19</v>
      </c>
      <c r="AJ6" s="4">
        <v>364</v>
      </c>
      <c r="AK6" s="4">
        <v>97</v>
      </c>
      <c r="AL6" s="4">
        <v>177</v>
      </c>
      <c r="AM6" s="4">
        <v>18</v>
      </c>
      <c r="AN6" s="4">
        <v>53</v>
      </c>
      <c r="AO6" s="4">
        <v>461</v>
      </c>
      <c r="AP6" s="4">
        <v>247</v>
      </c>
      <c r="AQ6" s="4">
        <v>20</v>
      </c>
      <c r="AR6" s="4">
        <v>144</v>
      </c>
      <c r="AS6" s="4">
        <v>75</v>
      </c>
      <c r="AT6" s="4">
        <v>280</v>
      </c>
      <c r="AU6" s="4">
        <v>78</v>
      </c>
      <c r="AV6" s="4">
        <v>2</v>
      </c>
      <c r="AW6" s="4">
        <v>16</v>
      </c>
      <c r="AX6" s="4">
        <v>26</v>
      </c>
      <c r="AY6" s="4">
        <v>4</v>
      </c>
      <c r="AZ6" s="4">
        <v>3</v>
      </c>
      <c r="BA6" s="4">
        <v>60</v>
      </c>
      <c r="BB6" s="4">
        <v>75</v>
      </c>
      <c r="BC6" s="4">
        <v>351</v>
      </c>
      <c r="BD6" s="4">
        <v>84</v>
      </c>
      <c r="BE6" s="4">
        <v>93</v>
      </c>
      <c r="BF6" s="4">
        <v>35</v>
      </c>
      <c r="BG6" s="4">
        <v>21</v>
      </c>
    </row>
    <row r="7" spans="1:59">
      <c r="A7" s="36" t="s">
        <v>105</v>
      </c>
      <c r="B7" s="7">
        <v>0.51929837748516694</v>
      </c>
      <c r="C7" s="7">
        <v>0.80701812111192195</v>
      </c>
      <c r="D7" s="7">
        <v>0.22720616794375498</v>
      </c>
      <c r="E7" s="7">
        <v>6.71881286648221E-2</v>
      </c>
      <c r="F7" s="7">
        <v>0.28389795735065598</v>
      </c>
      <c r="G7" s="7">
        <v>0.14743076289714599</v>
      </c>
      <c r="H7" s="7">
        <v>0.82337411861974208</v>
      </c>
      <c r="I7" s="7">
        <v>0.250121927366941</v>
      </c>
      <c r="J7" s="7">
        <v>0</v>
      </c>
      <c r="K7" s="7">
        <v>0.95062991161327404</v>
      </c>
      <c r="L7" s="7">
        <v>0.41576162147214396</v>
      </c>
      <c r="M7" s="7">
        <v>0</v>
      </c>
      <c r="N7" s="7">
        <v>1</v>
      </c>
      <c r="O7" s="7">
        <v>0</v>
      </c>
      <c r="P7" s="7">
        <v>0</v>
      </c>
      <c r="Q7" s="7">
        <v>1</v>
      </c>
      <c r="R7" s="7">
        <v>0</v>
      </c>
      <c r="S7" s="7">
        <v>1</v>
      </c>
      <c r="T7" s="7">
        <v>0</v>
      </c>
      <c r="U7" s="7">
        <v>1</v>
      </c>
      <c r="V7" s="7">
        <v>0.54152559701388503</v>
      </c>
      <c r="W7" s="7">
        <v>0.49762001858899602</v>
      </c>
      <c r="X7" s="7">
        <v>0.30137483952072303</v>
      </c>
      <c r="Y7" s="7">
        <v>0.37105894820704999</v>
      </c>
      <c r="Z7" s="7">
        <v>0.56206764519638708</v>
      </c>
      <c r="AA7" s="7">
        <v>0.608005228924691</v>
      </c>
      <c r="AB7" s="7">
        <v>0.64655080572423795</v>
      </c>
      <c r="AC7" s="7">
        <v>0.56146124147088694</v>
      </c>
      <c r="AD7" s="7">
        <v>0.56509419538891992</v>
      </c>
      <c r="AE7" s="7">
        <v>0.34327273183983004</v>
      </c>
      <c r="AF7" s="7">
        <v>0.57652540935469299</v>
      </c>
      <c r="AG7" s="7">
        <v>0.41539974842777805</v>
      </c>
      <c r="AH7" s="7">
        <v>0.41954016255474402</v>
      </c>
      <c r="AI7" s="7">
        <v>0.44509612797410197</v>
      </c>
      <c r="AJ7" s="7">
        <v>0.451561143927106</v>
      </c>
      <c r="AK7" s="7">
        <v>0.53395863702777602</v>
      </c>
      <c r="AL7" s="7">
        <v>0.62929542167219299</v>
      </c>
      <c r="AM7" s="7">
        <v>0.33641300795226398</v>
      </c>
      <c r="AN7" s="7">
        <v>0.461280131214794</v>
      </c>
      <c r="AO7" s="7">
        <v>0.47129669264682694</v>
      </c>
      <c r="AP7" s="7">
        <v>0.58889797417289003</v>
      </c>
      <c r="AQ7" s="7">
        <v>0.64065964283071497</v>
      </c>
      <c r="AR7" s="7">
        <v>0.72875232062232798</v>
      </c>
      <c r="AS7" s="7">
        <v>0.17048880405964098</v>
      </c>
      <c r="AT7" s="7">
        <v>0.34947281240473399</v>
      </c>
      <c r="AU7" s="7">
        <v>0.194976143033149</v>
      </c>
      <c r="AV7" s="7">
        <v>0.93476584675706309</v>
      </c>
      <c r="AW7" s="7">
        <v>0.26488847920606101</v>
      </c>
      <c r="AX7" s="7">
        <v>0.34454702630246703</v>
      </c>
      <c r="AY7" s="7">
        <v>0.23006439602478998</v>
      </c>
      <c r="AZ7" s="7">
        <v>0.72019003583363006</v>
      </c>
      <c r="BA7" s="7">
        <v>0.63693060442022098</v>
      </c>
      <c r="BB7" s="7">
        <v>2.5519571109485103E-2</v>
      </c>
      <c r="BC7" s="7">
        <v>3.9969517291512401E-2</v>
      </c>
      <c r="BD7" s="7">
        <v>0.11454437718746499</v>
      </c>
      <c r="BE7" s="7">
        <v>0.36059872862443798</v>
      </c>
      <c r="BF7" s="7">
        <v>0.82258509846553496</v>
      </c>
      <c r="BG7" s="7">
        <v>0.95602019074490696</v>
      </c>
    </row>
    <row r="8" spans="1:59">
      <c r="A8" s="36"/>
      <c r="B8" s="4">
        <v>765</v>
      </c>
      <c r="C8" s="4">
        <v>386</v>
      </c>
      <c r="D8" s="4">
        <v>67</v>
      </c>
      <c r="E8" s="4">
        <v>12</v>
      </c>
      <c r="F8" s="4">
        <v>11</v>
      </c>
      <c r="G8" s="4">
        <v>1</v>
      </c>
      <c r="H8" s="4">
        <v>9</v>
      </c>
      <c r="I8" s="4">
        <v>10</v>
      </c>
      <c r="J8" s="4">
        <v>0</v>
      </c>
      <c r="K8" s="4">
        <v>113</v>
      </c>
      <c r="L8" s="4">
        <v>3</v>
      </c>
      <c r="M8" s="4">
        <v>0</v>
      </c>
      <c r="N8" s="4">
        <v>765</v>
      </c>
      <c r="O8" s="4">
        <v>0</v>
      </c>
      <c r="P8" s="4">
        <v>0</v>
      </c>
      <c r="Q8" s="4">
        <v>421</v>
      </c>
      <c r="R8" s="4">
        <v>0</v>
      </c>
      <c r="S8" s="4">
        <v>166</v>
      </c>
      <c r="T8" s="4">
        <v>0</v>
      </c>
      <c r="U8" s="4">
        <v>19</v>
      </c>
      <c r="V8" s="4">
        <v>394</v>
      </c>
      <c r="W8" s="4">
        <v>371</v>
      </c>
      <c r="X8" s="4">
        <v>83</v>
      </c>
      <c r="Y8" s="4">
        <v>80</v>
      </c>
      <c r="Z8" s="4">
        <v>155</v>
      </c>
      <c r="AA8" s="4">
        <v>160</v>
      </c>
      <c r="AB8" s="4">
        <v>287</v>
      </c>
      <c r="AC8" s="4">
        <v>210</v>
      </c>
      <c r="AD8" s="4">
        <v>121</v>
      </c>
      <c r="AE8" s="4">
        <v>59</v>
      </c>
      <c r="AF8" s="4">
        <v>275</v>
      </c>
      <c r="AG8" s="4">
        <v>34</v>
      </c>
      <c r="AH8" s="4">
        <v>50</v>
      </c>
      <c r="AI8" s="4">
        <v>15</v>
      </c>
      <c r="AJ8" s="4">
        <v>299</v>
      </c>
      <c r="AK8" s="4">
        <v>112</v>
      </c>
      <c r="AL8" s="4">
        <v>300</v>
      </c>
      <c r="AM8" s="4">
        <v>9</v>
      </c>
      <c r="AN8" s="4">
        <v>45</v>
      </c>
      <c r="AO8" s="4">
        <v>411</v>
      </c>
      <c r="AP8" s="4">
        <v>354</v>
      </c>
      <c r="AQ8" s="4">
        <v>35</v>
      </c>
      <c r="AR8" s="4">
        <v>386</v>
      </c>
      <c r="AS8" s="4">
        <v>15</v>
      </c>
      <c r="AT8" s="4">
        <v>151</v>
      </c>
      <c r="AU8" s="4">
        <v>19</v>
      </c>
      <c r="AV8" s="4">
        <v>24</v>
      </c>
      <c r="AW8" s="4">
        <v>6</v>
      </c>
      <c r="AX8" s="4">
        <v>14</v>
      </c>
      <c r="AY8" s="4">
        <v>1</v>
      </c>
      <c r="AZ8" s="4">
        <v>8</v>
      </c>
      <c r="BA8" s="4">
        <v>106</v>
      </c>
      <c r="BB8" s="4">
        <v>2</v>
      </c>
      <c r="BC8" s="4">
        <v>15</v>
      </c>
      <c r="BD8" s="4">
        <v>11</v>
      </c>
      <c r="BE8" s="4">
        <v>52</v>
      </c>
      <c r="BF8" s="4">
        <v>161</v>
      </c>
      <c r="BG8" s="4">
        <v>464</v>
      </c>
    </row>
    <row r="10" spans="1:59">
      <c r="A10" s="8" t="s">
        <v>308</v>
      </c>
    </row>
  </sheetData>
  <mergeCells count="13">
    <mergeCell ref="A5:A6"/>
    <mergeCell ref="A7:A8"/>
    <mergeCell ref="A1:BG1"/>
    <mergeCell ref="A2:A3"/>
    <mergeCell ref="C2:L2"/>
    <mergeCell ref="M2:O2"/>
    <mergeCell ref="P2:U2"/>
    <mergeCell ref="V2:W2"/>
    <mergeCell ref="X2:AB2"/>
    <mergeCell ref="AC2:AI2"/>
    <mergeCell ref="AJ2:AP2"/>
    <mergeCell ref="AQ2:BA2"/>
    <mergeCell ref="BB2:BG2"/>
  </mergeCells>
  <hyperlinks>
    <hyperlink ref="A10" location="'Index'!A1" display="Return to index" xr:uid="{00000000-0004-0000-0E00-000000000000}"/>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19"/>
  <sheetViews>
    <sheetView showGridLines="0" workbookViewId="0">
      <selection sqref="A1:F1"/>
    </sheetView>
  </sheetViews>
  <sheetFormatPr defaultRowHeight="15"/>
  <cols>
    <col min="1" max="1" width="45.7109375" customWidth="1"/>
    <col min="2" max="6" width="28.7109375" customWidth="1"/>
  </cols>
  <sheetData>
    <row r="1" spans="1:6" ht="35.1" customHeight="1">
      <c r="A1" s="42" t="s">
        <v>567</v>
      </c>
      <c r="B1" s="43"/>
      <c r="C1" s="43"/>
      <c r="D1" s="43"/>
      <c r="E1" s="43"/>
      <c r="F1" s="43"/>
    </row>
    <row r="2" spans="1:6" ht="45">
      <c r="B2" s="28" t="s">
        <v>568</v>
      </c>
      <c r="C2" s="28" t="s">
        <v>569</v>
      </c>
      <c r="D2" s="28" t="s">
        <v>570</v>
      </c>
      <c r="E2" s="28" t="s">
        <v>571</v>
      </c>
      <c r="F2" s="28" t="s">
        <v>572</v>
      </c>
    </row>
    <row r="3" spans="1:6">
      <c r="A3" s="26" t="s">
        <v>63</v>
      </c>
      <c r="B3" s="29">
        <v>2004</v>
      </c>
      <c r="C3" s="29">
        <v>2004</v>
      </c>
      <c r="D3" s="29">
        <v>2004</v>
      </c>
      <c r="E3" s="29">
        <v>2004</v>
      </c>
      <c r="F3" s="29">
        <v>2004</v>
      </c>
    </row>
    <row r="4" spans="1:6">
      <c r="A4" s="40" t="s">
        <v>107</v>
      </c>
      <c r="B4" s="31">
        <v>0.153393530249191</v>
      </c>
      <c r="C4" s="31">
        <v>6.6108685849247104E-2</v>
      </c>
      <c r="D4" s="31">
        <v>8.4942404651532008E-2</v>
      </c>
      <c r="E4" s="31">
        <v>7.2101276486395499E-2</v>
      </c>
      <c r="F4" s="31">
        <v>8.8296615782776991E-2</v>
      </c>
    </row>
    <row r="5" spans="1:6">
      <c r="A5" s="41"/>
      <c r="B5" s="30">
        <v>307</v>
      </c>
      <c r="C5" s="30">
        <v>132</v>
      </c>
      <c r="D5" s="30">
        <v>170</v>
      </c>
      <c r="E5" s="30">
        <v>144</v>
      </c>
      <c r="F5" s="30">
        <v>177</v>
      </c>
    </row>
    <row r="6" spans="1:6">
      <c r="A6" s="40" t="s">
        <v>108</v>
      </c>
      <c r="B6" s="31">
        <v>0.233984642536435</v>
      </c>
      <c r="C6" s="31">
        <v>0.12519943857861801</v>
      </c>
      <c r="D6" s="31">
        <v>0.14490599964140699</v>
      </c>
      <c r="E6" s="31">
        <v>0.158592410031999</v>
      </c>
      <c r="F6" s="31">
        <v>0.14864670206446498</v>
      </c>
    </row>
    <row r="7" spans="1:6">
      <c r="A7" s="41"/>
      <c r="B7" s="30">
        <v>469</v>
      </c>
      <c r="C7" s="30">
        <v>251</v>
      </c>
      <c r="D7" s="30">
        <v>290</v>
      </c>
      <c r="E7" s="30">
        <v>318</v>
      </c>
      <c r="F7" s="30">
        <v>298</v>
      </c>
    </row>
    <row r="8" spans="1:6">
      <c r="A8" s="40" t="s">
        <v>109</v>
      </c>
      <c r="B8" s="31">
        <v>0.19531415186535198</v>
      </c>
      <c r="C8" s="31">
        <v>0.21907403476352399</v>
      </c>
      <c r="D8" s="31">
        <v>0.36409096516231598</v>
      </c>
      <c r="E8" s="31">
        <v>0.379776950400397</v>
      </c>
      <c r="F8" s="31">
        <v>0.34273089608676599</v>
      </c>
    </row>
    <row r="9" spans="1:6">
      <c r="A9" s="41"/>
      <c r="B9" s="30">
        <v>391</v>
      </c>
      <c r="C9" s="30">
        <v>439</v>
      </c>
      <c r="D9" s="30">
        <v>730</v>
      </c>
      <c r="E9" s="30">
        <v>761</v>
      </c>
      <c r="F9" s="30">
        <v>687</v>
      </c>
    </row>
    <row r="10" spans="1:6">
      <c r="A10" s="40" t="s">
        <v>110</v>
      </c>
      <c r="B10" s="31">
        <v>0.13741380662253599</v>
      </c>
      <c r="C10" s="31">
        <v>0.188109078023977</v>
      </c>
      <c r="D10" s="31">
        <v>0.12860686408573702</v>
      </c>
      <c r="E10" s="31">
        <v>0.14144599537613001</v>
      </c>
      <c r="F10" s="31">
        <v>0.13762888427613201</v>
      </c>
    </row>
    <row r="11" spans="1:6">
      <c r="A11" s="41"/>
      <c r="B11" s="30">
        <v>275</v>
      </c>
      <c r="C11" s="30">
        <v>377</v>
      </c>
      <c r="D11" s="30">
        <v>258</v>
      </c>
      <c r="E11" s="30">
        <v>283</v>
      </c>
      <c r="F11" s="30">
        <v>276</v>
      </c>
    </row>
    <row r="12" spans="1:6">
      <c r="A12" s="40" t="s">
        <v>111</v>
      </c>
      <c r="B12" s="31">
        <v>0.27989386872648803</v>
      </c>
      <c r="C12" s="31">
        <v>0.40150876278463499</v>
      </c>
      <c r="D12" s="31">
        <v>0.27745376645900999</v>
      </c>
      <c r="E12" s="31">
        <v>0.24808336770507999</v>
      </c>
      <c r="F12" s="31">
        <v>0.28269690178986301</v>
      </c>
    </row>
    <row r="13" spans="1:6">
      <c r="A13" s="41"/>
      <c r="B13" s="30">
        <v>561</v>
      </c>
      <c r="C13" s="30">
        <v>805</v>
      </c>
      <c r="D13" s="30">
        <v>556</v>
      </c>
      <c r="E13" s="30">
        <v>497</v>
      </c>
      <c r="F13" s="30">
        <v>567</v>
      </c>
    </row>
    <row r="14" spans="1:6">
      <c r="A14" s="40" t="s">
        <v>112</v>
      </c>
      <c r="B14" s="31">
        <v>0.38737817278562603</v>
      </c>
      <c r="C14" s="31">
        <v>0.19130812442786499</v>
      </c>
      <c r="D14" s="31">
        <v>0.22984840429293901</v>
      </c>
      <c r="E14" s="31">
        <v>0.230693686518395</v>
      </c>
      <c r="F14" s="31">
        <v>0.23694331784724199</v>
      </c>
    </row>
    <row r="15" spans="1:6">
      <c r="A15" s="41"/>
      <c r="B15" s="30">
        <v>776</v>
      </c>
      <c r="C15" s="30">
        <v>383</v>
      </c>
      <c r="D15" s="30">
        <v>461</v>
      </c>
      <c r="E15" s="30">
        <v>462</v>
      </c>
      <c r="F15" s="30">
        <v>475</v>
      </c>
    </row>
    <row r="16" spans="1:6">
      <c r="A16" s="40" t="s">
        <v>113</v>
      </c>
      <c r="B16" s="31">
        <v>0.41730767534902496</v>
      </c>
      <c r="C16" s="31">
        <v>0.58961784080861201</v>
      </c>
      <c r="D16" s="31">
        <v>0.406060630544747</v>
      </c>
      <c r="E16" s="31">
        <v>0.38952936308121106</v>
      </c>
      <c r="F16" s="31">
        <v>0.42032578606599502</v>
      </c>
    </row>
    <row r="17" spans="1:6">
      <c r="A17" s="40"/>
      <c r="B17" s="30">
        <v>836</v>
      </c>
      <c r="C17" s="30">
        <v>1182</v>
      </c>
      <c r="D17" s="30">
        <v>814</v>
      </c>
      <c r="E17" s="30">
        <v>781</v>
      </c>
      <c r="F17" s="30">
        <v>842</v>
      </c>
    </row>
    <row r="19" spans="1:6">
      <c r="A19" s="8" t="s">
        <v>308</v>
      </c>
    </row>
  </sheetData>
  <mergeCells count="8">
    <mergeCell ref="A16:A17"/>
    <mergeCell ref="A1:F1"/>
    <mergeCell ref="A4:A5"/>
    <mergeCell ref="A6:A7"/>
    <mergeCell ref="A8:A9"/>
    <mergeCell ref="A10:A11"/>
    <mergeCell ref="A12:A13"/>
    <mergeCell ref="A14:A15"/>
  </mergeCells>
  <hyperlinks>
    <hyperlink ref="A19" location="'Index'!A1" display="Return to index"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106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107</v>
      </c>
      <c r="B5" s="7">
        <v>0.153393530249191</v>
      </c>
      <c r="C5" s="7">
        <v>0.45374409171038599</v>
      </c>
      <c r="D5" s="7">
        <v>8.5159257819430886E-2</v>
      </c>
      <c r="E5" s="7">
        <v>1.46192946166014E-2</v>
      </c>
      <c r="F5" s="7">
        <v>4.5506134315005602E-2</v>
      </c>
      <c r="G5" s="7">
        <v>0</v>
      </c>
      <c r="H5" s="7">
        <v>0.27765274675267604</v>
      </c>
      <c r="I5" s="7">
        <v>1.42592822147604E-2</v>
      </c>
      <c r="J5" s="7">
        <v>0</v>
      </c>
      <c r="K5" s="7">
        <v>0.14851458874896001</v>
      </c>
      <c r="L5" s="7">
        <v>0.180356790826187</v>
      </c>
      <c r="M5" s="7">
        <v>7.9426953240340992E-2</v>
      </c>
      <c r="N5" s="7">
        <v>0.29559791572688798</v>
      </c>
      <c r="O5" s="7">
        <v>4.7026322268332393E-2</v>
      </c>
      <c r="P5" s="7">
        <v>0.17045174019402601</v>
      </c>
      <c r="Q5" s="7">
        <v>0.40986146227005799</v>
      </c>
      <c r="R5" s="7">
        <v>6.3343378628190297E-2</v>
      </c>
      <c r="S5" s="7">
        <v>0.10222638123880501</v>
      </c>
      <c r="T5" s="7">
        <v>2.1457571361298503E-2</v>
      </c>
      <c r="U5" s="7">
        <v>0.28761557020424999</v>
      </c>
      <c r="V5" s="7">
        <v>0.183075028967319</v>
      </c>
      <c r="W5" s="7">
        <v>0.12505802544101299</v>
      </c>
      <c r="X5" s="7">
        <v>0.106133282330677</v>
      </c>
      <c r="Y5" s="7">
        <v>0.121450383437361</v>
      </c>
      <c r="Z5" s="7">
        <v>0.15795385038853899</v>
      </c>
      <c r="AA5" s="7">
        <v>0.180418272044642</v>
      </c>
      <c r="AB5" s="7">
        <v>0.21311596061440302</v>
      </c>
      <c r="AC5" s="7">
        <v>0.17252684403176199</v>
      </c>
      <c r="AD5" s="7">
        <v>0.16683242394195499</v>
      </c>
      <c r="AE5" s="7">
        <v>0.15734607286130001</v>
      </c>
      <c r="AF5" s="7">
        <v>0.16245469178601599</v>
      </c>
      <c r="AG5" s="7">
        <v>6.7854723449463805E-2</v>
      </c>
      <c r="AH5" s="7">
        <v>0.112120912474356</v>
      </c>
      <c r="AI5" s="7">
        <v>6.4790981586602306E-2</v>
      </c>
      <c r="AJ5" s="7">
        <v>0.16390041488312102</v>
      </c>
      <c r="AK5" s="7">
        <v>0.12724496441504901</v>
      </c>
      <c r="AL5" s="7">
        <v>0.20309963078368701</v>
      </c>
      <c r="AM5" s="7">
        <v>0.10352043804663699</v>
      </c>
      <c r="AN5" s="7">
        <v>4.4866704386632594E-2</v>
      </c>
      <c r="AO5" s="7">
        <v>0.154279238198406</v>
      </c>
      <c r="AP5" s="7">
        <v>0.15193609547561399</v>
      </c>
      <c r="AQ5" s="7">
        <v>0.32959524644437899</v>
      </c>
      <c r="AR5" s="7">
        <v>0.33908482796357298</v>
      </c>
      <c r="AS5" s="7">
        <v>0.21726879700093199</v>
      </c>
      <c r="AT5" s="7">
        <v>6.7826497740684402E-2</v>
      </c>
      <c r="AU5" s="7">
        <v>7.02937910206725E-2</v>
      </c>
      <c r="AV5" s="7">
        <v>0.24128457489135299</v>
      </c>
      <c r="AW5" s="7">
        <v>0.10067688595286199</v>
      </c>
      <c r="AX5" s="7">
        <v>9.0486840968728999E-2</v>
      </c>
      <c r="AY5" s="7">
        <v>0</v>
      </c>
      <c r="AZ5" s="7">
        <v>0.25089561585528503</v>
      </c>
      <c r="BA5" s="7">
        <v>4.5238610358690499E-2</v>
      </c>
      <c r="BB5" s="7">
        <v>1.5643891112029601E-2</v>
      </c>
      <c r="BC5" s="7">
        <v>1.1154035486203299E-2</v>
      </c>
      <c r="BD5" s="7">
        <v>0.206693591585006</v>
      </c>
      <c r="BE5" s="7">
        <v>0.11921661227211</v>
      </c>
      <c r="BF5" s="7">
        <v>0.199685550981821</v>
      </c>
      <c r="BG5" s="7">
        <v>0.368014494014334</v>
      </c>
    </row>
    <row r="6" spans="1:59">
      <c r="A6" s="36"/>
      <c r="B6" s="4">
        <v>307</v>
      </c>
      <c r="C6" s="4">
        <v>227</v>
      </c>
      <c r="D6" s="4">
        <v>30</v>
      </c>
      <c r="E6" s="4">
        <v>3</v>
      </c>
      <c r="F6" s="4">
        <v>2</v>
      </c>
      <c r="G6" s="4">
        <v>0</v>
      </c>
      <c r="H6" s="4">
        <v>5</v>
      </c>
      <c r="I6" s="4">
        <v>1</v>
      </c>
      <c r="J6" s="4">
        <v>0</v>
      </c>
      <c r="K6" s="4">
        <v>19</v>
      </c>
      <c r="L6" s="4">
        <v>1</v>
      </c>
      <c r="M6" s="4">
        <v>56</v>
      </c>
      <c r="N6" s="4">
        <v>226</v>
      </c>
      <c r="O6" s="4">
        <v>25</v>
      </c>
      <c r="P6" s="4">
        <v>28</v>
      </c>
      <c r="Q6" s="4">
        <v>173</v>
      </c>
      <c r="R6" s="4">
        <v>23</v>
      </c>
      <c r="S6" s="4">
        <v>17</v>
      </c>
      <c r="T6" s="4">
        <v>2</v>
      </c>
      <c r="U6" s="4">
        <v>5</v>
      </c>
      <c r="V6" s="4">
        <v>179</v>
      </c>
      <c r="W6" s="4">
        <v>128</v>
      </c>
      <c r="X6" s="4">
        <v>60</v>
      </c>
      <c r="Y6" s="4">
        <v>42</v>
      </c>
      <c r="Z6" s="4">
        <v>51</v>
      </c>
      <c r="AA6" s="4">
        <v>54</v>
      </c>
      <c r="AB6" s="4">
        <v>100</v>
      </c>
      <c r="AC6" s="4">
        <v>80</v>
      </c>
      <c r="AD6" s="4">
        <v>54</v>
      </c>
      <c r="AE6" s="4">
        <v>41</v>
      </c>
      <c r="AF6" s="4">
        <v>103</v>
      </c>
      <c r="AG6" s="4">
        <v>7</v>
      </c>
      <c r="AH6" s="4">
        <v>19</v>
      </c>
      <c r="AI6" s="4">
        <v>4</v>
      </c>
      <c r="AJ6" s="4">
        <v>151</v>
      </c>
      <c r="AK6" s="4">
        <v>42</v>
      </c>
      <c r="AL6" s="4">
        <v>101</v>
      </c>
      <c r="AM6" s="4">
        <v>5</v>
      </c>
      <c r="AN6" s="4">
        <v>10</v>
      </c>
      <c r="AO6" s="4">
        <v>192</v>
      </c>
      <c r="AP6" s="4">
        <v>115</v>
      </c>
      <c r="AQ6" s="4">
        <v>18</v>
      </c>
      <c r="AR6" s="4">
        <v>186</v>
      </c>
      <c r="AS6" s="4">
        <v>20</v>
      </c>
      <c r="AT6" s="4">
        <v>32</v>
      </c>
      <c r="AU6" s="4">
        <v>7</v>
      </c>
      <c r="AV6" s="4">
        <v>6</v>
      </c>
      <c r="AW6" s="4">
        <v>2</v>
      </c>
      <c r="AX6" s="4">
        <v>4</v>
      </c>
      <c r="AY6" s="4">
        <v>0</v>
      </c>
      <c r="AZ6" s="4">
        <v>3</v>
      </c>
      <c r="BA6" s="4">
        <v>28</v>
      </c>
      <c r="BB6" s="4">
        <v>2</v>
      </c>
      <c r="BC6" s="4">
        <v>6</v>
      </c>
      <c r="BD6" s="4">
        <v>28</v>
      </c>
      <c r="BE6" s="4">
        <v>25</v>
      </c>
      <c r="BF6" s="4">
        <v>50</v>
      </c>
      <c r="BG6" s="4">
        <v>192</v>
      </c>
    </row>
    <row r="7" spans="1:59">
      <c r="A7" s="36" t="s">
        <v>108</v>
      </c>
      <c r="B7" s="7">
        <v>0.233984642536435</v>
      </c>
      <c r="C7" s="7">
        <v>0.43206619228889898</v>
      </c>
      <c r="D7" s="7">
        <v>8.0936100839011205E-2</v>
      </c>
      <c r="E7" s="7">
        <v>7.7602930791460606E-2</v>
      </c>
      <c r="F7" s="7">
        <v>4.5083517983518203E-3</v>
      </c>
      <c r="G7" s="7">
        <v>0</v>
      </c>
      <c r="H7" s="7">
        <v>0.104116782572709</v>
      </c>
      <c r="I7" s="7">
        <v>0.15267717759750402</v>
      </c>
      <c r="J7" s="7">
        <v>0</v>
      </c>
      <c r="K7" s="7">
        <v>0.49953028212838396</v>
      </c>
      <c r="L7" s="7">
        <v>0.13240016659697798</v>
      </c>
      <c r="M7" s="7">
        <v>0.13739238628654799</v>
      </c>
      <c r="N7" s="7">
        <v>0.37559812654325597</v>
      </c>
      <c r="O7" s="7">
        <v>0.158682726753506</v>
      </c>
      <c r="P7" s="7">
        <v>0.33588380911575499</v>
      </c>
      <c r="Q7" s="7">
        <v>0.42150227337430801</v>
      </c>
      <c r="R7" s="7">
        <v>6.9518161253055197E-2</v>
      </c>
      <c r="S7" s="7">
        <v>0.32213193677882801</v>
      </c>
      <c r="T7" s="7">
        <v>0.11685967326306</v>
      </c>
      <c r="U7" s="7">
        <v>0.27245900361591202</v>
      </c>
      <c r="V7" s="7">
        <v>0.24777921746501602</v>
      </c>
      <c r="W7" s="7">
        <v>0.22081562273970701</v>
      </c>
      <c r="X7" s="7">
        <v>0.18416785396331498</v>
      </c>
      <c r="Y7" s="7">
        <v>0.17389608586870001</v>
      </c>
      <c r="Z7" s="7">
        <v>0.23168053774273201</v>
      </c>
      <c r="AA7" s="7">
        <v>0.28096166198002598</v>
      </c>
      <c r="AB7" s="7">
        <v>0.30947664066390401</v>
      </c>
      <c r="AC7" s="7">
        <v>0.27665084961180403</v>
      </c>
      <c r="AD7" s="7">
        <v>0.24040055271442898</v>
      </c>
      <c r="AE7" s="7">
        <v>0.22317653607212701</v>
      </c>
      <c r="AF7" s="7">
        <v>0.24142690693117699</v>
      </c>
      <c r="AG7" s="7">
        <v>0.26651027533848004</v>
      </c>
      <c r="AH7" s="7">
        <v>0.102841279461148</v>
      </c>
      <c r="AI7" s="7">
        <v>0.146076003496942</v>
      </c>
      <c r="AJ7" s="7">
        <v>0.189665742093752</v>
      </c>
      <c r="AK7" s="7">
        <v>0.23992632794561899</v>
      </c>
      <c r="AL7" s="7">
        <v>0.32908019881850598</v>
      </c>
      <c r="AM7" s="7">
        <v>0.14608982824116301</v>
      </c>
      <c r="AN7" s="7">
        <v>0.214938897346693</v>
      </c>
      <c r="AO7" s="7">
        <v>0.20285794054127301</v>
      </c>
      <c r="AP7" s="7">
        <v>0.285203713015245</v>
      </c>
      <c r="AQ7" s="7">
        <v>0.36670303292466799</v>
      </c>
      <c r="AR7" s="7">
        <v>0.40536152811947701</v>
      </c>
      <c r="AS7" s="7">
        <v>0.105474448877626</v>
      </c>
      <c r="AT7" s="7">
        <v>0.150979329901546</v>
      </c>
      <c r="AU7" s="7">
        <v>0.14236567245706999</v>
      </c>
      <c r="AV7" s="7">
        <v>0.45873488171337401</v>
      </c>
      <c r="AW7" s="7">
        <v>7.6693810003496898E-2</v>
      </c>
      <c r="AX7" s="7">
        <v>2.0947552554855E-2</v>
      </c>
      <c r="AY7" s="7">
        <v>4.0765756504952497E-2</v>
      </c>
      <c r="AZ7" s="7">
        <v>0.20264657941335201</v>
      </c>
      <c r="BA7" s="7">
        <v>0.18250183154969998</v>
      </c>
      <c r="BB7" s="7">
        <v>5.3700361050290198E-2</v>
      </c>
      <c r="BC7" s="7">
        <v>7.9844554891474406E-2</v>
      </c>
      <c r="BD7" s="7">
        <v>0.101471457609646</v>
      </c>
      <c r="BE7" s="7">
        <v>0.31804918736964399</v>
      </c>
      <c r="BF7" s="7">
        <v>0.38404376931355005</v>
      </c>
      <c r="BG7" s="7">
        <v>0.38691891380738702</v>
      </c>
    </row>
    <row r="8" spans="1:59">
      <c r="A8" s="36"/>
      <c r="B8" s="4">
        <v>469</v>
      </c>
      <c r="C8" s="4">
        <v>216</v>
      </c>
      <c r="D8" s="4">
        <v>28</v>
      </c>
      <c r="E8" s="4">
        <v>16</v>
      </c>
      <c r="F8" s="4">
        <v>0</v>
      </c>
      <c r="G8" s="4">
        <v>0</v>
      </c>
      <c r="H8" s="4">
        <v>2</v>
      </c>
      <c r="I8" s="4">
        <v>7</v>
      </c>
      <c r="J8" s="4">
        <v>0</v>
      </c>
      <c r="K8" s="4">
        <v>63</v>
      </c>
      <c r="L8" s="4">
        <v>1</v>
      </c>
      <c r="M8" s="4">
        <v>97</v>
      </c>
      <c r="N8" s="4">
        <v>287</v>
      </c>
      <c r="O8" s="4">
        <v>84</v>
      </c>
      <c r="P8" s="4">
        <v>55</v>
      </c>
      <c r="Q8" s="4">
        <v>178</v>
      </c>
      <c r="R8" s="4">
        <v>25</v>
      </c>
      <c r="S8" s="4">
        <v>53</v>
      </c>
      <c r="T8" s="4">
        <v>9</v>
      </c>
      <c r="U8" s="4">
        <v>5</v>
      </c>
      <c r="V8" s="4">
        <v>243</v>
      </c>
      <c r="W8" s="4">
        <v>226</v>
      </c>
      <c r="X8" s="4">
        <v>104</v>
      </c>
      <c r="Y8" s="4">
        <v>60</v>
      </c>
      <c r="Z8" s="4">
        <v>75</v>
      </c>
      <c r="AA8" s="4">
        <v>85</v>
      </c>
      <c r="AB8" s="4">
        <v>145</v>
      </c>
      <c r="AC8" s="4">
        <v>129</v>
      </c>
      <c r="AD8" s="4">
        <v>77</v>
      </c>
      <c r="AE8" s="4">
        <v>59</v>
      </c>
      <c r="AF8" s="4">
        <v>153</v>
      </c>
      <c r="AG8" s="4">
        <v>26</v>
      </c>
      <c r="AH8" s="4">
        <v>17</v>
      </c>
      <c r="AI8" s="4">
        <v>8</v>
      </c>
      <c r="AJ8" s="4">
        <v>174</v>
      </c>
      <c r="AK8" s="4">
        <v>78</v>
      </c>
      <c r="AL8" s="4">
        <v>163</v>
      </c>
      <c r="AM8" s="4">
        <v>7</v>
      </c>
      <c r="AN8" s="4">
        <v>46</v>
      </c>
      <c r="AO8" s="4">
        <v>253</v>
      </c>
      <c r="AP8" s="4">
        <v>216</v>
      </c>
      <c r="AQ8" s="4">
        <v>21</v>
      </c>
      <c r="AR8" s="4">
        <v>222</v>
      </c>
      <c r="AS8" s="4">
        <v>10</v>
      </c>
      <c r="AT8" s="4">
        <v>72</v>
      </c>
      <c r="AU8" s="4">
        <v>15</v>
      </c>
      <c r="AV8" s="4">
        <v>12</v>
      </c>
      <c r="AW8" s="4">
        <v>2</v>
      </c>
      <c r="AX8" s="4">
        <v>1</v>
      </c>
      <c r="AY8" s="4">
        <v>0</v>
      </c>
      <c r="AZ8" s="4">
        <v>2</v>
      </c>
      <c r="BA8" s="4">
        <v>112</v>
      </c>
      <c r="BB8" s="4">
        <v>6</v>
      </c>
      <c r="BC8" s="4">
        <v>40</v>
      </c>
      <c r="BD8" s="4">
        <v>14</v>
      </c>
      <c r="BE8" s="4">
        <v>68</v>
      </c>
      <c r="BF8" s="4">
        <v>96</v>
      </c>
      <c r="BG8" s="4">
        <v>202</v>
      </c>
    </row>
    <row r="9" spans="1:59">
      <c r="A9" s="36" t="s">
        <v>109</v>
      </c>
      <c r="B9" s="7">
        <v>0.19531415186535198</v>
      </c>
      <c r="C9" s="7">
        <v>7.9107368478545104E-2</v>
      </c>
      <c r="D9" s="7">
        <v>0.14807255832927502</v>
      </c>
      <c r="E9" s="7">
        <v>0.107340541092385</v>
      </c>
      <c r="F9" s="7">
        <v>0.11346701456633401</v>
      </c>
      <c r="G9" s="7">
        <v>0.11349912352786401</v>
      </c>
      <c r="H9" s="7">
        <v>0.45864573593576202</v>
      </c>
      <c r="I9" s="7">
        <v>0.12350277267371901</v>
      </c>
      <c r="J9" s="7">
        <v>0</v>
      </c>
      <c r="K9" s="7">
        <v>0.15103417843712399</v>
      </c>
      <c r="L9" s="7">
        <v>0.22060400549298201</v>
      </c>
      <c r="M9" s="7">
        <v>0.11279855762091699</v>
      </c>
      <c r="N9" s="7">
        <v>0.14751404854931902</v>
      </c>
      <c r="O9" s="7">
        <v>0.374454409608729</v>
      </c>
      <c r="P9" s="7">
        <v>0.15963898200692</v>
      </c>
      <c r="Q9" s="7">
        <v>0.100187227117745</v>
      </c>
      <c r="R9" s="7">
        <v>8.3697226247685899E-2</v>
      </c>
      <c r="S9" s="7">
        <v>0.18268881991750599</v>
      </c>
      <c r="T9" s="7">
        <v>6.3358878867655302E-2</v>
      </c>
      <c r="U9" s="7">
        <v>0.25526201551160499</v>
      </c>
      <c r="V9" s="7">
        <v>0.18382925513655199</v>
      </c>
      <c r="W9" s="7">
        <v>0.20627823253967301</v>
      </c>
      <c r="X9" s="7">
        <v>0.293798248337796</v>
      </c>
      <c r="Y9" s="7">
        <v>0.25055363782366397</v>
      </c>
      <c r="Z9" s="7">
        <v>0.14636351819250198</v>
      </c>
      <c r="AA9" s="7">
        <v>0.143897815845726</v>
      </c>
      <c r="AB9" s="7">
        <v>0.10341412788430601</v>
      </c>
      <c r="AC9" s="7">
        <v>0.18620354633850902</v>
      </c>
      <c r="AD9" s="7">
        <v>0.17974838435896101</v>
      </c>
      <c r="AE9" s="7">
        <v>0.16456610400809202</v>
      </c>
      <c r="AF9" s="7">
        <v>0.19557806843002201</v>
      </c>
      <c r="AG9" s="7">
        <v>0.232128688804637</v>
      </c>
      <c r="AH9" s="7">
        <v>0.23642269458823598</v>
      </c>
      <c r="AI9" s="7">
        <v>0.318237625774207</v>
      </c>
      <c r="AJ9" s="7">
        <v>0.245763615505631</v>
      </c>
      <c r="AK9" s="7">
        <v>0.14074232925566499</v>
      </c>
      <c r="AL9" s="7">
        <v>9.88321075163308E-2</v>
      </c>
      <c r="AM9" s="7">
        <v>0.31779935918827301</v>
      </c>
      <c r="AN9" s="7">
        <v>0.25768978337640602</v>
      </c>
      <c r="AO9" s="7">
        <v>0.21819804646298502</v>
      </c>
      <c r="AP9" s="7">
        <v>0.15765864276554001</v>
      </c>
      <c r="AQ9" s="7">
        <v>0.117503321528039</v>
      </c>
      <c r="AR9" s="7">
        <v>0.11911987558257101</v>
      </c>
      <c r="AS9" s="7">
        <v>9.2999206208372806E-2</v>
      </c>
      <c r="AT9" s="7">
        <v>0.13092943300421001</v>
      </c>
      <c r="AU9" s="7">
        <v>0.10552663586522999</v>
      </c>
      <c r="AV9" s="7">
        <v>0.11669145866984801</v>
      </c>
      <c r="AW9" s="7">
        <v>0.101610221869333</v>
      </c>
      <c r="AX9" s="7">
        <v>9.6641273718345994E-2</v>
      </c>
      <c r="AY9" s="7">
        <v>0.18164585487809301</v>
      </c>
      <c r="AZ9" s="7">
        <v>0.10404230165260801</v>
      </c>
      <c r="BA9" s="7">
        <v>0.36709240061687098</v>
      </c>
      <c r="BB9" s="7">
        <v>2.55841751172101E-2</v>
      </c>
      <c r="BC9" s="7">
        <v>0.11090402237533499</v>
      </c>
      <c r="BD9" s="7">
        <v>0.25473223864257899</v>
      </c>
      <c r="BE9" s="7">
        <v>0.21195320832402501</v>
      </c>
      <c r="BF9" s="7">
        <v>0.14976145327843399</v>
      </c>
      <c r="BG9" s="7">
        <v>0.12704185783278199</v>
      </c>
    </row>
    <row r="10" spans="1:59">
      <c r="A10" s="36"/>
      <c r="B10" s="4">
        <v>391</v>
      </c>
      <c r="C10" s="4">
        <v>40</v>
      </c>
      <c r="D10" s="4">
        <v>51</v>
      </c>
      <c r="E10" s="4">
        <v>22</v>
      </c>
      <c r="F10" s="4">
        <v>5</v>
      </c>
      <c r="G10" s="4">
        <v>1</v>
      </c>
      <c r="H10" s="4">
        <v>9</v>
      </c>
      <c r="I10" s="4">
        <v>5</v>
      </c>
      <c r="J10" s="4">
        <v>0</v>
      </c>
      <c r="K10" s="4">
        <v>19</v>
      </c>
      <c r="L10" s="4">
        <v>2</v>
      </c>
      <c r="M10" s="4">
        <v>80</v>
      </c>
      <c r="N10" s="4">
        <v>113</v>
      </c>
      <c r="O10" s="4">
        <v>199</v>
      </c>
      <c r="P10" s="4">
        <v>26</v>
      </c>
      <c r="Q10" s="4">
        <v>42</v>
      </c>
      <c r="R10" s="4">
        <v>30</v>
      </c>
      <c r="S10" s="4">
        <v>30</v>
      </c>
      <c r="T10" s="4">
        <v>5</v>
      </c>
      <c r="U10" s="4">
        <v>5</v>
      </c>
      <c r="V10" s="4">
        <v>180</v>
      </c>
      <c r="W10" s="4">
        <v>211</v>
      </c>
      <c r="X10" s="4">
        <v>165</v>
      </c>
      <c r="Y10" s="4">
        <v>87</v>
      </c>
      <c r="Z10" s="4">
        <v>48</v>
      </c>
      <c r="AA10" s="4">
        <v>43</v>
      </c>
      <c r="AB10" s="4">
        <v>49</v>
      </c>
      <c r="AC10" s="4">
        <v>87</v>
      </c>
      <c r="AD10" s="4">
        <v>58</v>
      </c>
      <c r="AE10" s="4">
        <v>43</v>
      </c>
      <c r="AF10" s="4">
        <v>124</v>
      </c>
      <c r="AG10" s="4">
        <v>22</v>
      </c>
      <c r="AH10" s="4">
        <v>40</v>
      </c>
      <c r="AI10" s="4">
        <v>17</v>
      </c>
      <c r="AJ10" s="4">
        <v>226</v>
      </c>
      <c r="AK10" s="4">
        <v>46</v>
      </c>
      <c r="AL10" s="4">
        <v>49</v>
      </c>
      <c r="AM10" s="4">
        <v>15</v>
      </c>
      <c r="AN10" s="4">
        <v>55</v>
      </c>
      <c r="AO10" s="4">
        <v>272</v>
      </c>
      <c r="AP10" s="4">
        <v>119</v>
      </c>
      <c r="AQ10" s="4">
        <v>7</v>
      </c>
      <c r="AR10" s="4">
        <v>65</v>
      </c>
      <c r="AS10" s="4">
        <v>9</v>
      </c>
      <c r="AT10" s="4">
        <v>63</v>
      </c>
      <c r="AU10" s="4">
        <v>11</v>
      </c>
      <c r="AV10" s="4">
        <v>3</v>
      </c>
      <c r="AW10" s="4">
        <v>2</v>
      </c>
      <c r="AX10" s="4">
        <v>4</v>
      </c>
      <c r="AY10" s="4">
        <v>1</v>
      </c>
      <c r="AZ10" s="4">
        <v>1</v>
      </c>
      <c r="BA10" s="4">
        <v>225</v>
      </c>
      <c r="BB10" s="4">
        <v>3</v>
      </c>
      <c r="BC10" s="4">
        <v>56</v>
      </c>
      <c r="BD10" s="4">
        <v>34</v>
      </c>
      <c r="BE10" s="4">
        <v>45</v>
      </c>
      <c r="BF10" s="4">
        <v>37</v>
      </c>
      <c r="BG10" s="4">
        <v>66</v>
      </c>
    </row>
    <row r="11" spans="1:59">
      <c r="A11" s="36" t="s">
        <v>110</v>
      </c>
      <c r="B11" s="7">
        <v>0.13741380662253599</v>
      </c>
      <c r="C11" s="7">
        <v>2.5414776380049502E-2</v>
      </c>
      <c r="D11" s="7">
        <v>0.15828607266063599</v>
      </c>
      <c r="E11" s="7">
        <v>0.21143713658706401</v>
      </c>
      <c r="F11" s="7">
        <v>0.13098778098372199</v>
      </c>
      <c r="G11" s="7">
        <v>0.14743076289714599</v>
      </c>
      <c r="H11" s="7">
        <v>3.5185486211251199E-2</v>
      </c>
      <c r="I11" s="7">
        <v>0.26052257335076201</v>
      </c>
      <c r="J11" s="7">
        <v>0</v>
      </c>
      <c r="K11" s="7">
        <v>0.117864072557734</v>
      </c>
      <c r="L11" s="7">
        <v>2.7574433971806398E-2</v>
      </c>
      <c r="M11" s="7">
        <v>0.17239632589597101</v>
      </c>
      <c r="N11" s="7">
        <v>8.7241643748238396E-2</v>
      </c>
      <c r="O11" s="7">
        <v>0.163076420465019</v>
      </c>
      <c r="P11" s="7">
        <v>0.14869707231566498</v>
      </c>
      <c r="Q11" s="7">
        <v>5.1167536300451698E-2</v>
      </c>
      <c r="R11" s="7">
        <v>0.16341582331523599</v>
      </c>
      <c r="S11" s="7">
        <v>0.146760086493221</v>
      </c>
      <c r="T11" s="7">
        <v>0.227487991393268</v>
      </c>
      <c r="U11" s="7">
        <v>9.6818675421546596E-2</v>
      </c>
      <c r="V11" s="7">
        <v>0.10343117033026999</v>
      </c>
      <c r="W11" s="7">
        <v>0.16985540140851299</v>
      </c>
      <c r="X11" s="7">
        <v>0.154998176704713</v>
      </c>
      <c r="Y11" s="7">
        <v>0.17120710539239098</v>
      </c>
      <c r="Z11" s="7">
        <v>0.121543981436306</v>
      </c>
      <c r="AA11" s="7">
        <v>0.125368017801506</v>
      </c>
      <c r="AB11" s="7">
        <v>0.11013540208451801</v>
      </c>
      <c r="AC11" s="7">
        <v>0.130239190988099</v>
      </c>
      <c r="AD11" s="7">
        <v>0.11375540986368099</v>
      </c>
      <c r="AE11" s="7">
        <v>0.19873186496904199</v>
      </c>
      <c r="AF11" s="7">
        <v>0.12413058442325201</v>
      </c>
      <c r="AG11" s="7">
        <v>6.4471617379141297E-2</v>
      </c>
      <c r="AH11" s="7">
        <v>0.19777386268872699</v>
      </c>
      <c r="AI11" s="7">
        <v>0.13792140189949301</v>
      </c>
      <c r="AJ11" s="7">
        <v>0.134982858059262</v>
      </c>
      <c r="AK11" s="7">
        <v>0.20112299877439199</v>
      </c>
      <c r="AL11" s="7">
        <v>0.10217756257610799</v>
      </c>
      <c r="AM11" s="7">
        <v>0.13192606065962098</v>
      </c>
      <c r="AN11" s="7">
        <v>0.13319327290840099</v>
      </c>
      <c r="AO11" s="7">
        <v>0.15234305883831001</v>
      </c>
      <c r="AP11" s="7">
        <v>0.11284768260610199</v>
      </c>
      <c r="AQ11" s="7">
        <v>0.117072396198247</v>
      </c>
      <c r="AR11" s="7">
        <v>7.3985906740017593E-2</v>
      </c>
      <c r="AS11" s="7">
        <v>0.184504368671388</v>
      </c>
      <c r="AT11" s="7">
        <v>0.15562489636210899</v>
      </c>
      <c r="AU11" s="7">
        <v>0.24300277613045199</v>
      </c>
      <c r="AV11" s="7">
        <v>8.8812451768888009E-2</v>
      </c>
      <c r="AW11" s="7">
        <v>0.21414090082453299</v>
      </c>
      <c r="AX11" s="7">
        <v>0.13939981748812499</v>
      </c>
      <c r="AY11" s="7">
        <v>0.12631582980683501</v>
      </c>
      <c r="AZ11" s="7">
        <v>0.16966604478184399</v>
      </c>
      <c r="BA11" s="7">
        <v>0.155220181719783</v>
      </c>
      <c r="BB11" s="7">
        <v>3.6249095044295604E-2</v>
      </c>
      <c r="BC11" s="7">
        <v>0.223088938797179</v>
      </c>
      <c r="BD11" s="7">
        <v>0.119917977390298</v>
      </c>
      <c r="BE11" s="7">
        <v>0.16267971875190199</v>
      </c>
      <c r="BF11" s="7">
        <v>0.186162104088544</v>
      </c>
      <c r="BG11" s="7">
        <v>4.80665527955252E-2</v>
      </c>
    </row>
    <row r="12" spans="1:59">
      <c r="A12" s="36"/>
      <c r="B12" s="4">
        <v>275</v>
      </c>
      <c r="C12" s="4">
        <v>13</v>
      </c>
      <c r="D12" s="4">
        <v>55</v>
      </c>
      <c r="E12" s="4">
        <v>42</v>
      </c>
      <c r="F12" s="4">
        <v>5</v>
      </c>
      <c r="G12" s="4">
        <v>1</v>
      </c>
      <c r="H12" s="4">
        <v>1</v>
      </c>
      <c r="I12" s="4">
        <v>11</v>
      </c>
      <c r="J12" s="4">
        <v>0</v>
      </c>
      <c r="K12" s="4">
        <v>15</v>
      </c>
      <c r="L12" s="4">
        <v>0</v>
      </c>
      <c r="M12" s="4">
        <v>122</v>
      </c>
      <c r="N12" s="4">
        <v>67</v>
      </c>
      <c r="O12" s="4">
        <v>87</v>
      </c>
      <c r="P12" s="4">
        <v>24</v>
      </c>
      <c r="Q12" s="4">
        <v>22</v>
      </c>
      <c r="R12" s="4">
        <v>58</v>
      </c>
      <c r="S12" s="4">
        <v>24</v>
      </c>
      <c r="T12" s="4">
        <v>18</v>
      </c>
      <c r="U12" s="4">
        <v>2</v>
      </c>
      <c r="V12" s="4">
        <v>101</v>
      </c>
      <c r="W12" s="4">
        <v>174</v>
      </c>
      <c r="X12" s="4">
        <v>87</v>
      </c>
      <c r="Y12" s="4">
        <v>59</v>
      </c>
      <c r="Z12" s="4">
        <v>40</v>
      </c>
      <c r="AA12" s="4">
        <v>38</v>
      </c>
      <c r="AB12" s="4">
        <v>52</v>
      </c>
      <c r="AC12" s="4">
        <v>61</v>
      </c>
      <c r="AD12" s="4">
        <v>37</v>
      </c>
      <c r="AE12" s="4">
        <v>52</v>
      </c>
      <c r="AF12" s="4">
        <v>79</v>
      </c>
      <c r="AG12" s="4">
        <v>6</v>
      </c>
      <c r="AH12" s="4">
        <v>33</v>
      </c>
      <c r="AI12" s="4">
        <v>8</v>
      </c>
      <c r="AJ12" s="4">
        <v>124</v>
      </c>
      <c r="AK12" s="4">
        <v>66</v>
      </c>
      <c r="AL12" s="4">
        <v>51</v>
      </c>
      <c r="AM12" s="4">
        <v>6</v>
      </c>
      <c r="AN12" s="4">
        <v>29</v>
      </c>
      <c r="AO12" s="4">
        <v>190</v>
      </c>
      <c r="AP12" s="4">
        <v>85</v>
      </c>
      <c r="AQ12" s="4">
        <v>7</v>
      </c>
      <c r="AR12" s="4">
        <v>41</v>
      </c>
      <c r="AS12" s="4">
        <v>17</v>
      </c>
      <c r="AT12" s="4">
        <v>74</v>
      </c>
      <c r="AU12" s="4">
        <v>26</v>
      </c>
      <c r="AV12" s="4">
        <v>2</v>
      </c>
      <c r="AW12" s="4">
        <v>5</v>
      </c>
      <c r="AX12" s="4">
        <v>6</v>
      </c>
      <c r="AY12" s="4">
        <v>1</v>
      </c>
      <c r="AZ12" s="4">
        <v>2</v>
      </c>
      <c r="BA12" s="4">
        <v>95</v>
      </c>
      <c r="BB12" s="4">
        <v>4</v>
      </c>
      <c r="BC12" s="4">
        <v>112</v>
      </c>
      <c r="BD12" s="4">
        <v>16</v>
      </c>
      <c r="BE12" s="4">
        <v>35</v>
      </c>
      <c r="BF12" s="4">
        <v>46</v>
      </c>
      <c r="BG12" s="4">
        <v>25</v>
      </c>
    </row>
    <row r="13" spans="1:59">
      <c r="A13" s="36" t="s">
        <v>111</v>
      </c>
      <c r="B13" s="7">
        <v>0.27989386872648803</v>
      </c>
      <c r="C13" s="7">
        <v>9.6675711421193005E-3</v>
      </c>
      <c r="D13" s="7">
        <v>0.52754601035164694</v>
      </c>
      <c r="E13" s="7">
        <v>0.589000096912489</v>
      </c>
      <c r="F13" s="7">
        <v>0.70553071833658709</v>
      </c>
      <c r="G13" s="7">
        <v>0.73907011357498997</v>
      </c>
      <c r="H13" s="7">
        <v>0.12439924852760001</v>
      </c>
      <c r="I13" s="7">
        <v>0.44903819416325497</v>
      </c>
      <c r="J13" s="7">
        <v>0</v>
      </c>
      <c r="K13" s="7">
        <v>8.30568781277983E-2</v>
      </c>
      <c r="L13" s="7">
        <v>0.43906460311204598</v>
      </c>
      <c r="M13" s="7">
        <v>0.49798577695622198</v>
      </c>
      <c r="N13" s="7">
        <v>9.4048265432297107E-2</v>
      </c>
      <c r="O13" s="7">
        <v>0.25676012090441303</v>
      </c>
      <c r="P13" s="7">
        <v>0.18532839636763399</v>
      </c>
      <c r="Q13" s="7">
        <v>1.7281500937436002E-2</v>
      </c>
      <c r="R13" s="7">
        <v>0.62002541055583205</v>
      </c>
      <c r="S13" s="7">
        <v>0.24619277557163902</v>
      </c>
      <c r="T13" s="7">
        <v>0.57083588511471905</v>
      </c>
      <c r="U13" s="7">
        <v>8.7844735246687192E-2</v>
      </c>
      <c r="V13" s="7">
        <v>0.28188532810084199</v>
      </c>
      <c r="W13" s="7">
        <v>0.27799271787109503</v>
      </c>
      <c r="X13" s="7">
        <v>0.26090243866349799</v>
      </c>
      <c r="Y13" s="7">
        <v>0.28289278747788299</v>
      </c>
      <c r="Z13" s="7">
        <v>0.34245811223992201</v>
      </c>
      <c r="AA13" s="7">
        <v>0.26935423232809996</v>
      </c>
      <c r="AB13" s="7">
        <v>0.26385786875286898</v>
      </c>
      <c r="AC13" s="7">
        <v>0.23437956902982701</v>
      </c>
      <c r="AD13" s="7">
        <v>0.29926322912097403</v>
      </c>
      <c r="AE13" s="7">
        <v>0.256179422089439</v>
      </c>
      <c r="AF13" s="7">
        <v>0.27640974842953098</v>
      </c>
      <c r="AG13" s="7">
        <v>0.36903469502827696</v>
      </c>
      <c r="AH13" s="7">
        <v>0.35084125078753403</v>
      </c>
      <c r="AI13" s="7">
        <v>0.33297398724275601</v>
      </c>
      <c r="AJ13" s="7">
        <v>0.26568736945823301</v>
      </c>
      <c r="AK13" s="7">
        <v>0.29096337960927598</v>
      </c>
      <c r="AL13" s="7">
        <v>0.26681050030536801</v>
      </c>
      <c r="AM13" s="7">
        <v>0.30066431386430603</v>
      </c>
      <c r="AN13" s="7">
        <v>0.34931134198186797</v>
      </c>
      <c r="AO13" s="7">
        <v>0.27232171595902499</v>
      </c>
      <c r="AP13" s="7">
        <v>0.29235386613749698</v>
      </c>
      <c r="AQ13" s="7">
        <v>6.9126002904667597E-2</v>
      </c>
      <c r="AR13" s="7">
        <v>6.2447861594359805E-2</v>
      </c>
      <c r="AS13" s="7">
        <v>0.39975317924168202</v>
      </c>
      <c r="AT13" s="7">
        <v>0.49463984299145203</v>
      </c>
      <c r="AU13" s="7">
        <v>0.43881112452657495</v>
      </c>
      <c r="AV13" s="7">
        <v>9.4476632956536605E-2</v>
      </c>
      <c r="AW13" s="7">
        <v>0.50687818134977503</v>
      </c>
      <c r="AX13" s="7">
        <v>0.65252451526994404</v>
      </c>
      <c r="AY13" s="7">
        <v>0.65127255881011903</v>
      </c>
      <c r="AZ13" s="7">
        <v>0.27274945829691</v>
      </c>
      <c r="BA13" s="7">
        <v>0.249946975754957</v>
      </c>
      <c r="BB13" s="7">
        <v>0.86882247767617504</v>
      </c>
      <c r="BC13" s="7">
        <v>0.57500844844980892</v>
      </c>
      <c r="BD13" s="7">
        <v>0.317184734772472</v>
      </c>
      <c r="BE13" s="7">
        <v>0.18810127328231899</v>
      </c>
      <c r="BF13" s="7">
        <v>8.0347122337651691E-2</v>
      </c>
      <c r="BG13" s="7">
        <v>6.9958181549971105E-2</v>
      </c>
    </row>
    <row r="14" spans="1:59">
      <c r="A14" s="36"/>
      <c r="B14" s="4">
        <v>561</v>
      </c>
      <c r="C14" s="4">
        <v>5</v>
      </c>
      <c r="D14" s="4">
        <v>183</v>
      </c>
      <c r="E14" s="4">
        <v>118</v>
      </c>
      <c r="F14" s="4">
        <v>29</v>
      </c>
      <c r="G14" s="4">
        <v>5</v>
      </c>
      <c r="H14" s="4">
        <v>2</v>
      </c>
      <c r="I14" s="4">
        <v>20</v>
      </c>
      <c r="J14" s="4">
        <v>0</v>
      </c>
      <c r="K14" s="4">
        <v>11</v>
      </c>
      <c r="L14" s="4">
        <v>4</v>
      </c>
      <c r="M14" s="4">
        <v>353</v>
      </c>
      <c r="N14" s="4">
        <v>72</v>
      </c>
      <c r="O14" s="4">
        <v>136</v>
      </c>
      <c r="P14" s="4">
        <v>30</v>
      </c>
      <c r="Q14" s="4">
        <v>7</v>
      </c>
      <c r="R14" s="4">
        <v>220</v>
      </c>
      <c r="S14" s="4">
        <v>41</v>
      </c>
      <c r="T14" s="4">
        <v>44</v>
      </c>
      <c r="U14" s="4">
        <v>2</v>
      </c>
      <c r="V14" s="4">
        <v>276</v>
      </c>
      <c r="W14" s="4">
        <v>285</v>
      </c>
      <c r="X14" s="4">
        <v>147</v>
      </c>
      <c r="Y14" s="4">
        <v>98</v>
      </c>
      <c r="Z14" s="4">
        <v>111</v>
      </c>
      <c r="AA14" s="4">
        <v>81</v>
      </c>
      <c r="AB14" s="4">
        <v>124</v>
      </c>
      <c r="AC14" s="4">
        <v>109</v>
      </c>
      <c r="AD14" s="4">
        <v>96</v>
      </c>
      <c r="AE14" s="4">
        <v>68</v>
      </c>
      <c r="AF14" s="4">
        <v>175</v>
      </c>
      <c r="AG14" s="4">
        <v>35</v>
      </c>
      <c r="AH14" s="4">
        <v>59</v>
      </c>
      <c r="AI14" s="4">
        <v>18</v>
      </c>
      <c r="AJ14" s="4">
        <v>244</v>
      </c>
      <c r="AK14" s="4">
        <v>95</v>
      </c>
      <c r="AL14" s="4">
        <v>132</v>
      </c>
      <c r="AM14" s="4">
        <v>14</v>
      </c>
      <c r="AN14" s="4">
        <v>75</v>
      </c>
      <c r="AO14" s="4">
        <v>339</v>
      </c>
      <c r="AP14" s="4">
        <v>221</v>
      </c>
      <c r="AQ14" s="4">
        <v>4</v>
      </c>
      <c r="AR14" s="4">
        <v>34</v>
      </c>
      <c r="AS14" s="4">
        <v>37</v>
      </c>
      <c r="AT14" s="4">
        <v>236</v>
      </c>
      <c r="AU14" s="4">
        <v>46</v>
      </c>
      <c r="AV14" s="4">
        <v>2</v>
      </c>
      <c r="AW14" s="4">
        <v>12</v>
      </c>
      <c r="AX14" s="4">
        <v>28</v>
      </c>
      <c r="AY14" s="4">
        <v>5</v>
      </c>
      <c r="AZ14" s="4">
        <v>3</v>
      </c>
      <c r="BA14" s="4">
        <v>153</v>
      </c>
      <c r="BB14" s="4">
        <v>91</v>
      </c>
      <c r="BC14" s="4">
        <v>288</v>
      </c>
      <c r="BD14" s="4">
        <v>42</v>
      </c>
      <c r="BE14" s="4">
        <v>40</v>
      </c>
      <c r="BF14" s="4">
        <v>20</v>
      </c>
      <c r="BG14" s="4">
        <v>37</v>
      </c>
    </row>
    <row r="15" spans="1:59">
      <c r="A15" s="36" t="s">
        <v>112</v>
      </c>
      <c r="B15" s="7">
        <v>0.38737817278562603</v>
      </c>
      <c r="C15" s="7">
        <v>0.88581028399928596</v>
      </c>
      <c r="D15" s="7">
        <v>0.16609535865844202</v>
      </c>
      <c r="E15" s="7">
        <v>9.2222225408062006E-2</v>
      </c>
      <c r="F15" s="7">
        <v>5.0014486113357404E-2</v>
      </c>
      <c r="G15" s="7">
        <v>0</v>
      </c>
      <c r="H15" s="7">
        <v>0.38176952932538599</v>
      </c>
      <c r="I15" s="7">
        <v>0.16693645981226399</v>
      </c>
      <c r="J15" s="7">
        <v>0</v>
      </c>
      <c r="K15" s="7">
        <v>0.64804487087734397</v>
      </c>
      <c r="L15" s="7">
        <v>0.31275695742316501</v>
      </c>
      <c r="M15" s="7">
        <v>0.216819339526889</v>
      </c>
      <c r="N15" s="7">
        <v>0.67119604227014507</v>
      </c>
      <c r="O15" s="7">
        <v>0.20570904902183901</v>
      </c>
      <c r="P15" s="7">
        <v>0.50633554930978097</v>
      </c>
      <c r="Q15" s="7">
        <v>0.83136373564436594</v>
      </c>
      <c r="R15" s="7">
        <v>0.13286153988124499</v>
      </c>
      <c r="S15" s="7">
        <v>0.42435831801763302</v>
      </c>
      <c r="T15" s="7">
        <v>0.13831724462435799</v>
      </c>
      <c r="U15" s="7">
        <v>0.56007457382016201</v>
      </c>
      <c r="V15" s="7">
        <v>0.430854246432335</v>
      </c>
      <c r="W15" s="7">
        <v>0.34587364818071997</v>
      </c>
      <c r="X15" s="7">
        <v>0.29030113629399201</v>
      </c>
      <c r="Y15" s="7">
        <v>0.29534646930606101</v>
      </c>
      <c r="Z15" s="7">
        <v>0.38963438813127099</v>
      </c>
      <c r="AA15" s="7">
        <v>0.46137993402466798</v>
      </c>
      <c r="AB15" s="7">
        <v>0.52259260127830698</v>
      </c>
      <c r="AC15" s="7">
        <v>0.44917769364356602</v>
      </c>
      <c r="AD15" s="7">
        <v>0.40723297665638497</v>
      </c>
      <c r="AE15" s="7">
        <v>0.38052260893342799</v>
      </c>
      <c r="AF15" s="7">
        <v>0.40388159871719304</v>
      </c>
      <c r="AG15" s="7">
        <v>0.33436499878794401</v>
      </c>
      <c r="AH15" s="7">
        <v>0.21496219193550301</v>
      </c>
      <c r="AI15" s="7">
        <v>0.21086698508354398</v>
      </c>
      <c r="AJ15" s="7">
        <v>0.35356615697687305</v>
      </c>
      <c r="AK15" s="7">
        <v>0.36717129236066803</v>
      </c>
      <c r="AL15" s="7">
        <v>0.53217982960219301</v>
      </c>
      <c r="AM15" s="7">
        <v>0.2496102662878</v>
      </c>
      <c r="AN15" s="7">
        <v>0.25980560173332501</v>
      </c>
      <c r="AO15" s="7">
        <v>0.35713717873967998</v>
      </c>
      <c r="AP15" s="7">
        <v>0.43713980849085798</v>
      </c>
      <c r="AQ15" s="7">
        <v>0.69629827936904609</v>
      </c>
      <c r="AR15" s="7">
        <v>0.7444463560830511</v>
      </c>
      <c r="AS15" s="7">
        <v>0.32274324587855802</v>
      </c>
      <c r="AT15" s="7">
        <v>0.21880582764223</v>
      </c>
      <c r="AU15" s="7">
        <v>0.212659463477743</v>
      </c>
      <c r="AV15" s="7">
        <v>0.70001945660472698</v>
      </c>
      <c r="AW15" s="7">
        <v>0.17737069595635901</v>
      </c>
      <c r="AX15" s="7">
        <v>0.11143439352358399</v>
      </c>
      <c r="AY15" s="7">
        <v>4.0765756504952497E-2</v>
      </c>
      <c r="AZ15" s="7">
        <v>0.45354219526863804</v>
      </c>
      <c r="BA15" s="7">
        <v>0.22774044190838999</v>
      </c>
      <c r="BB15" s="7">
        <v>6.9344252162319805E-2</v>
      </c>
      <c r="BC15" s="7">
        <v>9.0998590377677699E-2</v>
      </c>
      <c r="BD15" s="7">
        <v>0.30816504919465298</v>
      </c>
      <c r="BE15" s="7">
        <v>0.43726579964175499</v>
      </c>
      <c r="BF15" s="7">
        <v>0.58372932029537095</v>
      </c>
      <c r="BG15" s="7">
        <v>0.75493340782172202</v>
      </c>
    </row>
    <row r="16" spans="1:59">
      <c r="A16" s="36"/>
      <c r="B16" s="4">
        <v>776</v>
      </c>
      <c r="C16" s="4">
        <v>444</v>
      </c>
      <c r="D16" s="4">
        <v>58</v>
      </c>
      <c r="E16" s="4">
        <v>19</v>
      </c>
      <c r="F16" s="4">
        <v>2</v>
      </c>
      <c r="G16" s="4">
        <v>0</v>
      </c>
      <c r="H16" s="4">
        <v>7</v>
      </c>
      <c r="I16" s="4">
        <v>7</v>
      </c>
      <c r="J16" s="4">
        <v>0</v>
      </c>
      <c r="K16" s="4">
        <v>82</v>
      </c>
      <c r="L16" s="4">
        <v>3</v>
      </c>
      <c r="M16" s="4">
        <v>154</v>
      </c>
      <c r="N16" s="4">
        <v>514</v>
      </c>
      <c r="O16" s="4">
        <v>109</v>
      </c>
      <c r="P16" s="4">
        <v>83</v>
      </c>
      <c r="Q16" s="4">
        <v>350</v>
      </c>
      <c r="R16" s="4">
        <v>47</v>
      </c>
      <c r="S16" s="4">
        <v>70</v>
      </c>
      <c r="T16" s="4">
        <v>11</v>
      </c>
      <c r="U16" s="4">
        <v>11</v>
      </c>
      <c r="V16" s="4">
        <v>422</v>
      </c>
      <c r="W16" s="4">
        <v>355</v>
      </c>
      <c r="X16" s="4">
        <v>163</v>
      </c>
      <c r="Y16" s="4">
        <v>102</v>
      </c>
      <c r="Z16" s="4">
        <v>127</v>
      </c>
      <c r="AA16" s="4">
        <v>139</v>
      </c>
      <c r="AB16" s="4">
        <v>245</v>
      </c>
      <c r="AC16" s="4">
        <v>209</v>
      </c>
      <c r="AD16" s="4">
        <v>131</v>
      </c>
      <c r="AE16" s="4">
        <v>100</v>
      </c>
      <c r="AF16" s="4">
        <v>256</v>
      </c>
      <c r="AG16" s="4">
        <v>32</v>
      </c>
      <c r="AH16" s="4">
        <v>36</v>
      </c>
      <c r="AI16" s="4">
        <v>12</v>
      </c>
      <c r="AJ16" s="4">
        <v>325</v>
      </c>
      <c r="AK16" s="4">
        <v>120</v>
      </c>
      <c r="AL16" s="4">
        <v>263</v>
      </c>
      <c r="AM16" s="4">
        <v>12</v>
      </c>
      <c r="AN16" s="4">
        <v>56</v>
      </c>
      <c r="AO16" s="4">
        <v>445</v>
      </c>
      <c r="AP16" s="4">
        <v>331</v>
      </c>
      <c r="AQ16" s="4">
        <v>39</v>
      </c>
      <c r="AR16" s="4">
        <v>408</v>
      </c>
      <c r="AS16" s="4">
        <v>30</v>
      </c>
      <c r="AT16" s="4">
        <v>105</v>
      </c>
      <c r="AU16" s="4">
        <v>22</v>
      </c>
      <c r="AV16" s="4">
        <v>18</v>
      </c>
      <c r="AW16" s="4">
        <v>4</v>
      </c>
      <c r="AX16" s="4">
        <v>5</v>
      </c>
      <c r="AY16" s="4">
        <v>0</v>
      </c>
      <c r="AZ16" s="4">
        <v>5</v>
      </c>
      <c r="BA16" s="4">
        <v>140</v>
      </c>
      <c r="BB16" s="4">
        <v>7</v>
      </c>
      <c r="BC16" s="4">
        <v>46</v>
      </c>
      <c r="BD16" s="4">
        <v>41</v>
      </c>
      <c r="BE16" s="4">
        <v>93</v>
      </c>
      <c r="BF16" s="4">
        <v>145</v>
      </c>
      <c r="BG16" s="4">
        <v>394</v>
      </c>
    </row>
    <row r="17" spans="1:59">
      <c r="A17" s="36" t="s">
        <v>113</v>
      </c>
      <c r="B17" s="7">
        <v>0.41730767534902496</v>
      </c>
      <c r="C17" s="7">
        <v>3.5082347522168801E-2</v>
      </c>
      <c r="D17" s="7">
        <v>0.68583208301228393</v>
      </c>
      <c r="E17" s="7">
        <v>0.80043723349955298</v>
      </c>
      <c r="F17" s="7">
        <v>0.83651849932030897</v>
      </c>
      <c r="G17" s="7">
        <v>0.88650087647213593</v>
      </c>
      <c r="H17" s="7">
        <v>0.15958473473885199</v>
      </c>
      <c r="I17" s="7">
        <v>0.70956076751401698</v>
      </c>
      <c r="J17" s="7">
        <v>0</v>
      </c>
      <c r="K17" s="7">
        <v>0.20092095068553198</v>
      </c>
      <c r="L17" s="7">
        <v>0.46663903708385296</v>
      </c>
      <c r="M17" s="7">
        <v>0.67038210285219291</v>
      </c>
      <c r="N17" s="7">
        <v>0.181289909180536</v>
      </c>
      <c r="O17" s="7">
        <v>0.41983654136943199</v>
      </c>
      <c r="P17" s="7">
        <v>0.33402546868329902</v>
      </c>
      <c r="Q17" s="7">
        <v>6.84490372378877E-2</v>
      </c>
      <c r="R17" s="7">
        <v>0.78344123387106801</v>
      </c>
      <c r="S17" s="7">
        <v>0.39295286206485996</v>
      </c>
      <c r="T17" s="7">
        <v>0.79832387650798697</v>
      </c>
      <c r="U17" s="7">
        <v>0.184663410668234</v>
      </c>
      <c r="V17" s="7">
        <v>0.38531649843111199</v>
      </c>
      <c r="W17" s="7">
        <v>0.44784811927960805</v>
      </c>
      <c r="X17" s="7">
        <v>0.41590061536821105</v>
      </c>
      <c r="Y17" s="7">
        <v>0.45409989287027402</v>
      </c>
      <c r="Z17" s="7">
        <v>0.46400209367622802</v>
      </c>
      <c r="AA17" s="7">
        <v>0.39472225012960599</v>
      </c>
      <c r="AB17" s="7">
        <v>0.37399327083738698</v>
      </c>
      <c r="AC17" s="7">
        <v>0.36461876001792498</v>
      </c>
      <c r="AD17" s="7">
        <v>0.41301863898465496</v>
      </c>
      <c r="AE17" s="7">
        <v>0.454911287058481</v>
      </c>
      <c r="AF17" s="7">
        <v>0.40054033285278301</v>
      </c>
      <c r="AG17" s="7">
        <v>0.43350631240741799</v>
      </c>
      <c r="AH17" s="7">
        <v>0.54861511347626002</v>
      </c>
      <c r="AI17" s="7">
        <v>0.47089538914224904</v>
      </c>
      <c r="AJ17" s="7">
        <v>0.40067022751749498</v>
      </c>
      <c r="AK17" s="7">
        <v>0.49208637838366798</v>
      </c>
      <c r="AL17" s="7">
        <v>0.36898806288147701</v>
      </c>
      <c r="AM17" s="7">
        <v>0.43259037452392596</v>
      </c>
      <c r="AN17" s="7">
        <v>0.48250461489026797</v>
      </c>
      <c r="AO17" s="7">
        <v>0.424664774797335</v>
      </c>
      <c r="AP17" s="7">
        <v>0.40520154874359904</v>
      </c>
      <c r="AQ17" s="7">
        <v>0.186198399102915</v>
      </c>
      <c r="AR17" s="7">
        <v>0.13643376833437698</v>
      </c>
      <c r="AS17" s="7">
        <v>0.58425754791307005</v>
      </c>
      <c r="AT17" s="7">
        <v>0.65026473935356099</v>
      </c>
      <c r="AU17" s="7">
        <v>0.68181390065702696</v>
      </c>
      <c r="AV17" s="7">
        <v>0.18328908472542502</v>
      </c>
      <c r="AW17" s="7">
        <v>0.72101908217430799</v>
      </c>
      <c r="AX17" s="7">
        <v>0.79192433275807006</v>
      </c>
      <c r="AY17" s="7">
        <v>0.7775883886169539</v>
      </c>
      <c r="AZ17" s="7">
        <v>0.44241550307875399</v>
      </c>
      <c r="BA17" s="7">
        <v>0.40516715747474003</v>
      </c>
      <c r="BB17" s="7">
        <v>0.90507157272047001</v>
      </c>
      <c r="BC17" s="7">
        <v>0.79809738724698809</v>
      </c>
      <c r="BD17" s="7">
        <v>0.43710271216277002</v>
      </c>
      <c r="BE17" s="7">
        <v>0.35078099203421997</v>
      </c>
      <c r="BF17" s="7">
        <v>0.26650922642619601</v>
      </c>
      <c r="BG17" s="7">
        <v>0.11802473434549601</v>
      </c>
    </row>
    <row r="18" spans="1:59">
      <c r="A18" s="36"/>
      <c r="B18" s="4">
        <v>836</v>
      </c>
      <c r="C18" s="4">
        <v>18</v>
      </c>
      <c r="D18" s="4">
        <v>238</v>
      </c>
      <c r="E18" s="4">
        <v>161</v>
      </c>
      <c r="F18" s="4">
        <v>34</v>
      </c>
      <c r="G18" s="4">
        <v>5</v>
      </c>
      <c r="H18" s="4">
        <v>3</v>
      </c>
      <c r="I18" s="4">
        <v>31</v>
      </c>
      <c r="J18" s="4">
        <v>0</v>
      </c>
      <c r="K18" s="4">
        <v>26</v>
      </c>
      <c r="L18" s="4">
        <v>4</v>
      </c>
      <c r="M18" s="4">
        <v>475</v>
      </c>
      <c r="N18" s="4">
        <v>139</v>
      </c>
      <c r="O18" s="4">
        <v>223</v>
      </c>
      <c r="P18" s="4">
        <v>55</v>
      </c>
      <c r="Q18" s="4">
        <v>29</v>
      </c>
      <c r="R18" s="4">
        <v>278</v>
      </c>
      <c r="S18" s="4">
        <v>65</v>
      </c>
      <c r="T18" s="4">
        <v>62</v>
      </c>
      <c r="U18" s="4">
        <v>3</v>
      </c>
      <c r="V18" s="4">
        <v>377</v>
      </c>
      <c r="W18" s="4">
        <v>459</v>
      </c>
      <c r="X18" s="4">
        <v>234</v>
      </c>
      <c r="Y18" s="4">
        <v>157</v>
      </c>
      <c r="Z18" s="4">
        <v>151</v>
      </c>
      <c r="AA18" s="4">
        <v>119</v>
      </c>
      <c r="AB18" s="4">
        <v>175</v>
      </c>
      <c r="AC18" s="4">
        <v>170</v>
      </c>
      <c r="AD18" s="4">
        <v>133</v>
      </c>
      <c r="AE18" s="4">
        <v>120</v>
      </c>
      <c r="AF18" s="4">
        <v>253</v>
      </c>
      <c r="AG18" s="4">
        <v>42</v>
      </c>
      <c r="AH18" s="4">
        <v>93</v>
      </c>
      <c r="AI18" s="4">
        <v>26</v>
      </c>
      <c r="AJ18" s="4">
        <v>368</v>
      </c>
      <c r="AK18" s="4">
        <v>161</v>
      </c>
      <c r="AL18" s="4">
        <v>183</v>
      </c>
      <c r="AM18" s="4">
        <v>21</v>
      </c>
      <c r="AN18" s="4">
        <v>104</v>
      </c>
      <c r="AO18" s="4">
        <v>529</v>
      </c>
      <c r="AP18" s="4">
        <v>307</v>
      </c>
      <c r="AQ18" s="4">
        <v>10</v>
      </c>
      <c r="AR18" s="4">
        <v>75</v>
      </c>
      <c r="AS18" s="4">
        <v>54</v>
      </c>
      <c r="AT18" s="4">
        <v>311</v>
      </c>
      <c r="AU18" s="4">
        <v>72</v>
      </c>
      <c r="AV18" s="4">
        <v>5</v>
      </c>
      <c r="AW18" s="4">
        <v>17</v>
      </c>
      <c r="AX18" s="4">
        <v>34</v>
      </c>
      <c r="AY18" s="4">
        <v>6</v>
      </c>
      <c r="AZ18" s="4">
        <v>5</v>
      </c>
      <c r="BA18" s="4">
        <v>249</v>
      </c>
      <c r="BB18" s="4">
        <v>95</v>
      </c>
      <c r="BC18" s="4">
        <v>400</v>
      </c>
      <c r="BD18" s="4">
        <v>58</v>
      </c>
      <c r="BE18" s="4">
        <v>75</v>
      </c>
      <c r="BF18" s="4">
        <v>66</v>
      </c>
      <c r="BG18" s="4">
        <v>62</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1000-000000000000}"/>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114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107</v>
      </c>
      <c r="B5" s="7">
        <v>6.6108685849247104E-2</v>
      </c>
      <c r="C5" s="7">
        <v>1.15892005081285E-2</v>
      </c>
      <c r="D5" s="7">
        <v>0.22850227798074202</v>
      </c>
      <c r="E5" s="7">
        <v>3.4329627847731296E-2</v>
      </c>
      <c r="F5" s="7">
        <v>2.7695203090722299E-2</v>
      </c>
      <c r="G5" s="7">
        <v>0</v>
      </c>
      <c r="H5" s="7">
        <v>2.59573927182855E-2</v>
      </c>
      <c r="I5" s="7">
        <v>3.91161273970108E-2</v>
      </c>
      <c r="J5" s="7">
        <v>0</v>
      </c>
      <c r="K5" s="7">
        <v>2.9955025481365399E-2</v>
      </c>
      <c r="L5" s="7">
        <v>5.66251924205931E-2</v>
      </c>
      <c r="M5" s="7">
        <v>0.10503378008659199</v>
      </c>
      <c r="N5" s="7">
        <v>2.5136368572270296E-2</v>
      </c>
      <c r="O5" s="7">
        <v>7.3235367041639798E-2</v>
      </c>
      <c r="P5" s="7">
        <v>3.7055973117918299E-2</v>
      </c>
      <c r="Q5" s="7">
        <v>5.7197339863116403E-3</v>
      </c>
      <c r="R5" s="7">
        <v>0.16204876380445399</v>
      </c>
      <c r="S5" s="7">
        <v>9.1220413448039203E-2</v>
      </c>
      <c r="T5" s="7">
        <v>4.7020379031126699E-2</v>
      </c>
      <c r="U5" s="7">
        <v>5.8389174287145601E-2</v>
      </c>
      <c r="V5" s="7">
        <v>8.7318504917175202E-2</v>
      </c>
      <c r="W5" s="7">
        <v>4.5860687731389099E-2</v>
      </c>
      <c r="X5" s="7">
        <v>0.116954631854361</v>
      </c>
      <c r="Y5" s="7">
        <v>8.9753434381747002E-2</v>
      </c>
      <c r="Z5" s="7">
        <v>4.3169419898600001E-2</v>
      </c>
      <c r="AA5" s="7">
        <v>3.1995411524489696E-2</v>
      </c>
      <c r="AB5" s="7">
        <v>2.5502036238765097E-2</v>
      </c>
      <c r="AC5" s="7">
        <v>8.2650655552157004E-2</v>
      </c>
      <c r="AD5" s="7">
        <v>5.4616801857225498E-2</v>
      </c>
      <c r="AE5" s="7">
        <v>0.16475160714129</v>
      </c>
      <c r="AF5" s="7">
        <v>2.9608755864309E-2</v>
      </c>
      <c r="AG5" s="7">
        <v>4.4099461137766499E-2</v>
      </c>
      <c r="AH5" s="7">
        <v>2.7936740222580699E-2</v>
      </c>
      <c r="AI5" s="7">
        <v>9.6238625168531405E-2</v>
      </c>
      <c r="AJ5" s="7">
        <v>7.7382475541456608E-2</v>
      </c>
      <c r="AK5" s="7">
        <v>5.0412584454556902E-2</v>
      </c>
      <c r="AL5" s="7">
        <v>2.59227842348436E-2</v>
      </c>
      <c r="AM5" s="7">
        <v>8.9470450043653699E-2</v>
      </c>
      <c r="AN5" s="7">
        <v>0.12912959370432101</v>
      </c>
      <c r="AO5" s="7">
        <v>7.0303525917291193E-2</v>
      </c>
      <c r="AP5" s="7">
        <v>5.9206065419819598E-2</v>
      </c>
      <c r="AQ5" s="7">
        <v>7.9452128155323806E-2</v>
      </c>
      <c r="AR5" s="7">
        <v>1.2148166543714201E-2</v>
      </c>
      <c r="AS5" s="7">
        <v>0.23290267230772302</v>
      </c>
      <c r="AT5" s="7">
        <v>0.13327963303256302</v>
      </c>
      <c r="AU5" s="7">
        <v>4.5326996214017395E-2</v>
      </c>
      <c r="AV5" s="7">
        <v>4.2071521730442998E-2</v>
      </c>
      <c r="AW5" s="7">
        <v>1.71981796988942E-2</v>
      </c>
      <c r="AX5" s="7">
        <v>2.5993071626536399E-2</v>
      </c>
      <c r="AY5" s="7">
        <v>0</v>
      </c>
      <c r="AZ5" s="7">
        <v>9.8182570356084811E-2</v>
      </c>
      <c r="BA5" s="7">
        <v>4.5150798247180296E-2</v>
      </c>
      <c r="BB5" s="7">
        <v>7.8214101255526497E-2</v>
      </c>
      <c r="BC5" s="7">
        <v>0.106250263063631</v>
      </c>
      <c r="BD5" s="7">
        <v>0.200708283757324</v>
      </c>
      <c r="BE5" s="7">
        <v>0.10970877507047999</v>
      </c>
      <c r="BF5" s="7">
        <v>1.4599926808558199E-2</v>
      </c>
      <c r="BG5" s="7">
        <v>1.6106329851805701E-2</v>
      </c>
    </row>
    <row r="6" spans="1:59">
      <c r="A6" s="36"/>
      <c r="B6" s="4">
        <v>132</v>
      </c>
      <c r="C6" s="4">
        <v>6</v>
      </c>
      <c r="D6" s="4">
        <v>79</v>
      </c>
      <c r="E6" s="4">
        <v>7</v>
      </c>
      <c r="F6" s="4">
        <v>1</v>
      </c>
      <c r="G6" s="4">
        <v>0</v>
      </c>
      <c r="H6" s="4">
        <v>0</v>
      </c>
      <c r="I6" s="4">
        <v>2</v>
      </c>
      <c r="J6" s="4">
        <v>0</v>
      </c>
      <c r="K6" s="4">
        <v>4</v>
      </c>
      <c r="L6" s="4">
        <v>0</v>
      </c>
      <c r="M6" s="4">
        <v>74</v>
      </c>
      <c r="N6" s="4">
        <v>19</v>
      </c>
      <c r="O6" s="4">
        <v>39</v>
      </c>
      <c r="P6" s="4">
        <v>6</v>
      </c>
      <c r="Q6" s="4">
        <v>2</v>
      </c>
      <c r="R6" s="4">
        <v>58</v>
      </c>
      <c r="S6" s="4">
        <v>15</v>
      </c>
      <c r="T6" s="4">
        <v>4</v>
      </c>
      <c r="U6" s="4">
        <v>1</v>
      </c>
      <c r="V6" s="4">
        <v>85</v>
      </c>
      <c r="W6" s="4">
        <v>47</v>
      </c>
      <c r="X6" s="4">
        <v>66</v>
      </c>
      <c r="Y6" s="4">
        <v>31</v>
      </c>
      <c r="Z6" s="4">
        <v>14</v>
      </c>
      <c r="AA6" s="4">
        <v>10</v>
      </c>
      <c r="AB6" s="4">
        <v>12</v>
      </c>
      <c r="AC6" s="4">
        <v>39</v>
      </c>
      <c r="AD6" s="4">
        <v>18</v>
      </c>
      <c r="AE6" s="4">
        <v>43</v>
      </c>
      <c r="AF6" s="4">
        <v>19</v>
      </c>
      <c r="AG6" s="4">
        <v>4</v>
      </c>
      <c r="AH6" s="4">
        <v>5</v>
      </c>
      <c r="AI6" s="4">
        <v>5</v>
      </c>
      <c r="AJ6" s="4">
        <v>71</v>
      </c>
      <c r="AK6" s="4">
        <v>16</v>
      </c>
      <c r="AL6" s="4">
        <v>13</v>
      </c>
      <c r="AM6" s="4">
        <v>4</v>
      </c>
      <c r="AN6" s="4">
        <v>28</v>
      </c>
      <c r="AO6" s="4">
        <v>88</v>
      </c>
      <c r="AP6" s="4">
        <v>45</v>
      </c>
      <c r="AQ6" s="4">
        <v>4</v>
      </c>
      <c r="AR6" s="4">
        <v>7</v>
      </c>
      <c r="AS6" s="4">
        <v>22</v>
      </c>
      <c r="AT6" s="4">
        <v>64</v>
      </c>
      <c r="AU6" s="4">
        <v>5</v>
      </c>
      <c r="AV6" s="4">
        <v>1</v>
      </c>
      <c r="AW6" s="4">
        <v>0</v>
      </c>
      <c r="AX6" s="4">
        <v>1</v>
      </c>
      <c r="AY6" s="4">
        <v>0</v>
      </c>
      <c r="AZ6" s="4">
        <v>1</v>
      </c>
      <c r="BA6" s="4">
        <v>28</v>
      </c>
      <c r="BB6" s="4">
        <v>8</v>
      </c>
      <c r="BC6" s="4">
        <v>53</v>
      </c>
      <c r="BD6" s="4">
        <v>27</v>
      </c>
      <c r="BE6" s="4">
        <v>23</v>
      </c>
      <c r="BF6" s="4">
        <v>4</v>
      </c>
      <c r="BG6" s="4">
        <v>8</v>
      </c>
    </row>
    <row r="7" spans="1:59">
      <c r="A7" s="36" t="s">
        <v>108</v>
      </c>
      <c r="B7" s="7">
        <v>0.12519943857861801</v>
      </c>
      <c r="C7" s="7">
        <v>1.79076657901375E-2</v>
      </c>
      <c r="D7" s="7">
        <v>0.420153652348628</v>
      </c>
      <c r="E7" s="7">
        <v>8.1225509368394594E-2</v>
      </c>
      <c r="F7" s="7">
        <v>9.2939069072743685E-2</v>
      </c>
      <c r="G7" s="7">
        <v>0.31928803944245199</v>
      </c>
      <c r="H7" s="7">
        <v>0.14293276726751999</v>
      </c>
      <c r="I7" s="7">
        <v>0.107135380078553</v>
      </c>
      <c r="J7" s="7">
        <v>0</v>
      </c>
      <c r="K7" s="7">
        <v>5.4824086844133804E-3</v>
      </c>
      <c r="L7" s="7">
        <v>0</v>
      </c>
      <c r="M7" s="7">
        <v>0.20011297686886401</v>
      </c>
      <c r="N7" s="7">
        <v>4.4204856972009099E-2</v>
      </c>
      <c r="O7" s="7">
        <v>0.142003713546936</v>
      </c>
      <c r="P7" s="7">
        <v>4.59880848739668E-2</v>
      </c>
      <c r="Q7" s="7">
        <v>9.6698934765495799E-3</v>
      </c>
      <c r="R7" s="7">
        <v>0.31636210280932803</v>
      </c>
      <c r="S7" s="7">
        <v>0.15837140287308199</v>
      </c>
      <c r="T7" s="7">
        <v>9.0546442171780109E-2</v>
      </c>
      <c r="U7" s="7">
        <v>0</v>
      </c>
      <c r="V7" s="7">
        <v>0.10488601587638501</v>
      </c>
      <c r="W7" s="7">
        <v>0.14459169003181399</v>
      </c>
      <c r="X7" s="7">
        <v>0.142962884351128</v>
      </c>
      <c r="Y7" s="7">
        <v>0.18744485557928001</v>
      </c>
      <c r="Z7" s="7">
        <v>0.13560182450979702</v>
      </c>
      <c r="AA7" s="7">
        <v>6.9951309528226896E-2</v>
      </c>
      <c r="AB7" s="7">
        <v>8.6258572404644698E-2</v>
      </c>
      <c r="AC7" s="7">
        <v>0.11285420905896</v>
      </c>
      <c r="AD7" s="7">
        <v>0.13639961197572201</v>
      </c>
      <c r="AE7" s="7">
        <v>0.25170056721915302</v>
      </c>
      <c r="AF7" s="7">
        <v>8.6493706735003298E-2</v>
      </c>
      <c r="AG7" s="7">
        <v>0.16363502906107399</v>
      </c>
      <c r="AH7" s="7">
        <v>0.104259963306805</v>
      </c>
      <c r="AI7" s="7">
        <v>0</v>
      </c>
      <c r="AJ7" s="7">
        <v>0.122688110994206</v>
      </c>
      <c r="AK7" s="7">
        <v>0.16440700677775902</v>
      </c>
      <c r="AL7" s="7">
        <v>8.1833525449816799E-2</v>
      </c>
      <c r="AM7" s="7">
        <v>0.18518041488849002</v>
      </c>
      <c r="AN7" s="7">
        <v>0.1628517998241</v>
      </c>
      <c r="AO7" s="7">
        <v>0.13363832064377498</v>
      </c>
      <c r="AP7" s="7">
        <v>0.11131323581531699</v>
      </c>
      <c r="AQ7" s="7">
        <v>4.4476989484301302E-2</v>
      </c>
      <c r="AR7" s="7">
        <v>1.6589381209260099E-2</v>
      </c>
      <c r="AS7" s="7">
        <v>0.40111767321742298</v>
      </c>
      <c r="AT7" s="7">
        <v>0.25117050644159</v>
      </c>
      <c r="AU7" s="7">
        <v>7.4700655396716095E-2</v>
      </c>
      <c r="AV7" s="7">
        <v>1.08002727472484E-2</v>
      </c>
      <c r="AW7" s="7">
        <v>0.10129833489628</v>
      </c>
      <c r="AX7" s="7">
        <v>0.10024909683840499</v>
      </c>
      <c r="AY7" s="7">
        <v>0.23993844606033299</v>
      </c>
      <c r="AZ7" s="7">
        <v>3.9269643656525098E-2</v>
      </c>
      <c r="BA7" s="7">
        <v>0.10645135018117299</v>
      </c>
      <c r="BB7" s="7">
        <v>0.23402272972513699</v>
      </c>
      <c r="BC7" s="7">
        <v>0.250169663920773</v>
      </c>
      <c r="BD7" s="7">
        <v>0.26119886545061599</v>
      </c>
      <c r="BE7" s="7">
        <v>0.16889017744606399</v>
      </c>
      <c r="BF7" s="7">
        <v>4.8046902651257301E-2</v>
      </c>
      <c r="BG7" s="7">
        <v>1.7154954789823301E-2</v>
      </c>
    </row>
    <row r="8" spans="1:59">
      <c r="A8" s="36"/>
      <c r="B8" s="4">
        <v>251</v>
      </c>
      <c r="C8" s="4">
        <v>9</v>
      </c>
      <c r="D8" s="4">
        <v>146</v>
      </c>
      <c r="E8" s="4">
        <v>16</v>
      </c>
      <c r="F8" s="4">
        <v>4</v>
      </c>
      <c r="G8" s="4">
        <v>2</v>
      </c>
      <c r="H8" s="4">
        <v>3</v>
      </c>
      <c r="I8" s="4">
        <v>5</v>
      </c>
      <c r="J8" s="4">
        <v>0</v>
      </c>
      <c r="K8" s="4">
        <v>1</v>
      </c>
      <c r="L8" s="4">
        <v>0</v>
      </c>
      <c r="M8" s="4">
        <v>142</v>
      </c>
      <c r="N8" s="4">
        <v>34</v>
      </c>
      <c r="O8" s="4">
        <v>75</v>
      </c>
      <c r="P8" s="4">
        <v>8</v>
      </c>
      <c r="Q8" s="4">
        <v>4</v>
      </c>
      <c r="R8" s="4">
        <v>112</v>
      </c>
      <c r="S8" s="4">
        <v>26</v>
      </c>
      <c r="T8" s="4">
        <v>7</v>
      </c>
      <c r="U8" s="4">
        <v>0</v>
      </c>
      <c r="V8" s="4">
        <v>103</v>
      </c>
      <c r="W8" s="4">
        <v>148</v>
      </c>
      <c r="X8" s="4">
        <v>80</v>
      </c>
      <c r="Y8" s="4">
        <v>65</v>
      </c>
      <c r="Z8" s="4">
        <v>44</v>
      </c>
      <c r="AA8" s="4">
        <v>21</v>
      </c>
      <c r="AB8" s="4">
        <v>40</v>
      </c>
      <c r="AC8" s="4">
        <v>53</v>
      </c>
      <c r="AD8" s="4">
        <v>44</v>
      </c>
      <c r="AE8" s="4">
        <v>66</v>
      </c>
      <c r="AF8" s="4">
        <v>55</v>
      </c>
      <c r="AG8" s="4">
        <v>16</v>
      </c>
      <c r="AH8" s="4">
        <v>18</v>
      </c>
      <c r="AI8" s="4">
        <v>0</v>
      </c>
      <c r="AJ8" s="4">
        <v>113</v>
      </c>
      <c r="AK8" s="4">
        <v>54</v>
      </c>
      <c r="AL8" s="4">
        <v>41</v>
      </c>
      <c r="AM8" s="4">
        <v>9</v>
      </c>
      <c r="AN8" s="4">
        <v>35</v>
      </c>
      <c r="AO8" s="4">
        <v>167</v>
      </c>
      <c r="AP8" s="4">
        <v>84</v>
      </c>
      <c r="AQ8" s="4">
        <v>2</v>
      </c>
      <c r="AR8" s="4">
        <v>9</v>
      </c>
      <c r="AS8" s="4">
        <v>37</v>
      </c>
      <c r="AT8" s="4">
        <v>120</v>
      </c>
      <c r="AU8" s="4">
        <v>8</v>
      </c>
      <c r="AV8" s="4">
        <v>0</v>
      </c>
      <c r="AW8" s="4">
        <v>2</v>
      </c>
      <c r="AX8" s="4">
        <v>4</v>
      </c>
      <c r="AY8" s="4">
        <v>2</v>
      </c>
      <c r="AZ8" s="4">
        <v>0</v>
      </c>
      <c r="BA8" s="4">
        <v>65</v>
      </c>
      <c r="BB8" s="4">
        <v>25</v>
      </c>
      <c r="BC8" s="4">
        <v>125</v>
      </c>
      <c r="BD8" s="4">
        <v>35</v>
      </c>
      <c r="BE8" s="4">
        <v>36</v>
      </c>
      <c r="BF8" s="4">
        <v>12</v>
      </c>
      <c r="BG8" s="4">
        <v>9</v>
      </c>
    </row>
    <row r="9" spans="1:59">
      <c r="A9" s="36" t="s">
        <v>109</v>
      </c>
      <c r="B9" s="7">
        <v>0.21907403476352399</v>
      </c>
      <c r="C9" s="7">
        <v>6.6842430668909103E-2</v>
      </c>
      <c r="D9" s="7">
        <v>0.17995609080566102</v>
      </c>
      <c r="E9" s="7">
        <v>0.18132359391464198</v>
      </c>
      <c r="F9" s="7">
        <v>0.25344007450153</v>
      </c>
      <c r="G9" s="7">
        <v>0.11349912352786401</v>
      </c>
      <c r="H9" s="7">
        <v>0.33408224135572295</v>
      </c>
      <c r="I9" s="7">
        <v>0.217636829018583</v>
      </c>
      <c r="J9" s="7">
        <v>0</v>
      </c>
      <c r="K9" s="7">
        <v>6.5958483335137291E-2</v>
      </c>
      <c r="L9" s="7">
        <v>9.1813627321505387E-2</v>
      </c>
      <c r="M9" s="7">
        <v>0.17466679855789799</v>
      </c>
      <c r="N9" s="7">
        <v>0.111779164614052</v>
      </c>
      <c r="O9" s="7">
        <v>0.43315121683755398</v>
      </c>
      <c r="P9" s="7">
        <v>0.10654491698471301</v>
      </c>
      <c r="Q9" s="7">
        <v>6.7514021156631895E-2</v>
      </c>
      <c r="R9" s="7">
        <v>0.18670416843986701</v>
      </c>
      <c r="S9" s="7">
        <v>0.14495496104663599</v>
      </c>
      <c r="T9" s="7">
        <v>0.15700710174604299</v>
      </c>
      <c r="U9" s="7">
        <v>4.6910827553965799E-2</v>
      </c>
      <c r="V9" s="7">
        <v>0.20449107782717299</v>
      </c>
      <c r="W9" s="7">
        <v>0.23299568509228699</v>
      </c>
      <c r="X9" s="7">
        <v>0.35328849305003401</v>
      </c>
      <c r="Y9" s="7">
        <v>0.285563237069349</v>
      </c>
      <c r="Z9" s="7">
        <v>0.15648013905820402</v>
      </c>
      <c r="AA9" s="7">
        <v>0.12936023572431701</v>
      </c>
      <c r="AB9" s="7">
        <v>0.110083286161774</v>
      </c>
      <c r="AC9" s="7">
        <v>0.19683303852690601</v>
      </c>
      <c r="AD9" s="7">
        <v>0.16885261309037999</v>
      </c>
      <c r="AE9" s="7">
        <v>0.205703676726054</v>
      </c>
      <c r="AF9" s="7">
        <v>0.24745157690947298</v>
      </c>
      <c r="AG9" s="7">
        <v>0.202663756923703</v>
      </c>
      <c r="AH9" s="7">
        <v>0.25058292232735302</v>
      </c>
      <c r="AI9" s="7">
        <v>0.37194641631835096</v>
      </c>
      <c r="AJ9" s="7">
        <v>0.257824665227054</v>
      </c>
      <c r="AK9" s="7">
        <v>0.24408976123866</v>
      </c>
      <c r="AL9" s="7">
        <v>9.8179546858607303E-2</v>
      </c>
      <c r="AM9" s="7">
        <v>0.286624978463974</v>
      </c>
      <c r="AN9" s="7">
        <v>0.27869947459810301</v>
      </c>
      <c r="AO9" s="7">
        <v>0.25421958231762298</v>
      </c>
      <c r="AP9" s="7">
        <v>0.161241943285614</v>
      </c>
      <c r="AQ9" s="7">
        <v>0.12885279911089101</v>
      </c>
      <c r="AR9" s="7">
        <v>8.0360445060111807E-2</v>
      </c>
      <c r="AS9" s="7">
        <v>0.11242887575389</v>
      </c>
      <c r="AT9" s="7">
        <v>0.18308414465182798</v>
      </c>
      <c r="AU9" s="7">
        <v>0.19334017753770699</v>
      </c>
      <c r="AV9" s="7">
        <v>5.0667031677416999E-2</v>
      </c>
      <c r="AW9" s="7">
        <v>0.230737819760717</v>
      </c>
      <c r="AX9" s="7">
        <v>0.27071377443917599</v>
      </c>
      <c r="AY9" s="7">
        <v>0.18164585487809301</v>
      </c>
      <c r="AZ9" s="7">
        <v>8.1794921267658097E-2</v>
      </c>
      <c r="BA9" s="7">
        <v>0.40584817885782004</v>
      </c>
      <c r="BB9" s="7">
        <v>0.14746603821604901</v>
      </c>
      <c r="BC9" s="7">
        <v>0.20125699909688202</v>
      </c>
      <c r="BD9" s="7">
        <v>0.192258045483856</v>
      </c>
      <c r="BE9" s="7">
        <v>0.24912037925146902</v>
      </c>
      <c r="BF9" s="7">
        <v>0.13805161398115001</v>
      </c>
      <c r="BG9" s="7">
        <v>9.1292607965760691E-2</v>
      </c>
    </row>
    <row r="10" spans="1:59">
      <c r="A10" s="36"/>
      <c r="B10" s="4">
        <v>439</v>
      </c>
      <c r="C10" s="4">
        <v>33</v>
      </c>
      <c r="D10" s="4">
        <v>62</v>
      </c>
      <c r="E10" s="4">
        <v>36</v>
      </c>
      <c r="F10" s="4">
        <v>10</v>
      </c>
      <c r="G10" s="4">
        <v>1</v>
      </c>
      <c r="H10" s="4">
        <v>6</v>
      </c>
      <c r="I10" s="4">
        <v>9</v>
      </c>
      <c r="J10" s="4">
        <v>0</v>
      </c>
      <c r="K10" s="4">
        <v>8</v>
      </c>
      <c r="L10" s="4">
        <v>1</v>
      </c>
      <c r="M10" s="4">
        <v>124</v>
      </c>
      <c r="N10" s="4">
        <v>86</v>
      </c>
      <c r="O10" s="4">
        <v>230</v>
      </c>
      <c r="P10" s="4">
        <v>17</v>
      </c>
      <c r="Q10" s="4">
        <v>28</v>
      </c>
      <c r="R10" s="4">
        <v>66</v>
      </c>
      <c r="S10" s="4">
        <v>24</v>
      </c>
      <c r="T10" s="4">
        <v>12</v>
      </c>
      <c r="U10" s="4">
        <v>1</v>
      </c>
      <c r="V10" s="4">
        <v>200</v>
      </c>
      <c r="W10" s="4">
        <v>239</v>
      </c>
      <c r="X10" s="4">
        <v>199</v>
      </c>
      <c r="Y10" s="4">
        <v>99</v>
      </c>
      <c r="Z10" s="4">
        <v>51</v>
      </c>
      <c r="AA10" s="4">
        <v>39</v>
      </c>
      <c r="AB10" s="4">
        <v>52</v>
      </c>
      <c r="AC10" s="4">
        <v>92</v>
      </c>
      <c r="AD10" s="4">
        <v>54</v>
      </c>
      <c r="AE10" s="4">
        <v>54</v>
      </c>
      <c r="AF10" s="4">
        <v>157</v>
      </c>
      <c r="AG10" s="4">
        <v>19</v>
      </c>
      <c r="AH10" s="4">
        <v>42</v>
      </c>
      <c r="AI10" s="4">
        <v>20</v>
      </c>
      <c r="AJ10" s="4">
        <v>237</v>
      </c>
      <c r="AK10" s="4">
        <v>80</v>
      </c>
      <c r="AL10" s="4">
        <v>49</v>
      </c>
      <c r="AM10" s="4">
        <v>14</v>
      </c>
      <c r="AN10" s="4">
        <v>60</v>
      </c>
      <c r="AO10" s="4">
        <v>317</v>
      </c>
      <c r="AP10" s="4">
        <v>122</v>
      </c>
      <c r="AQ10" s="4">
        <v>7</v>
      </c>
      <c r="AR10" s="4">
        <v>44</v>
      </c>
      <c r="AS10" s="4">
        <v>10</v>
      </c>
      <c r="AT10" s="4">
        <v>87</v>
      </c>
      <c r="AU10" s="4">
        <v>20</v>
      </c>
      <c r="AV10" s="4">
        <v>1</v>
      </c>
      <c r="AW10" s="4">
        <v>5</v>
      </c>
      <c r="AX10" s="4">
        <v>12</v>
      </c>
      <c r="AY10" s="4">
        <v>1</v>
      </c>
      <c r="AZ10" s="4">
        <v>1</v>
      </c>
      <c r="BA10" s="4">
        <v>249</v>
      </c>
      <c r="BB10" s="4">
        <v>15</v>
      </c>
      <c r="BC10" s="4">
        <v>101</v>
      </c>
      <c r="BD10" s="4">
        <v>26</v>
      </c>
      <c r="BE10" s="4">
        <v>53</v>
      </c>
      <c r="BF10" s="4">
        <v>34</v>
      </c>
      <c r="BG10" s="4">
        <v>48</v>
      </c>
    </row>
    <row r="11" spans="1:59">
      <c r="A11" s="36" t="s">
        <v>110</v>
      </c>
      <c r="B11" s="7">
        <v>0.188109078023977</v>
      </c>
      <c r="C11" s="7">
        <v>0.13146198014732</v>
      </c>
      <c r="D11" s="7">
        <v>0.10777591271469401</v>
      </c>
      <c r="E11" s="7">
        <v>0.34224975172552002</v>
      </c>
      <c r="F11" s="7">
        <v>0.24221757094930299</v>
      </c>
      <c r="G11" s="7">
        <v>3.56054574822076E-2</v>
      </c>
      <c r="H11" s="7">
        <v>0.19341530220710698</v>
      </c>
      <c r="I11" s="7">
        <v>0.24442695424468203</v>
      </c>
      <c r="J11" s="7">
        <v>0</v>
      </c>
      <c r="K11" s="7">
        <v>0.134889666231336</v>
      </c>
      <c r="L11" s="7">
        <v>0.19740116222950199</v>
      </c>
      <c r="M11" s="7">
        <v>0.22052373443415799</v>
      </c>
      <c r="N11" s="7">
        <v>0.147793013586804</v>
      </c>
      <c r="O11" s="7">
        <v>0.20298270167351798</v>
      </c>
      <c r="P11" s="7">
        <v>0.212059158249298</v>
      </c>
      <c r="Q11" s="7">
        <v>0.129890977313453</v>
      </c>
      <c r="R11" s="7">
        <v>0.18494102867941301</v>
      </c>
      <c r="S11" s="7">
        <v>0.194220250157214</v>
      </c>
      <c r="T11" s="7">
        <v>0.38003587919583898</v>
      </c>
      <c r="U11" s="7">
        <v>0.21932895203328401</v>
      </c>
      <c r="V11" s="7">
        <v>0.16184493345054701</v>
      </c>
      <c r="W11" s="7">
        <v>0.21318219855304801</v>
      </c>
      <c r="X11" s="7">
        <v>0.18684924181034598</v>
      </c>
      <c r="Y11" s="7">
        <v>0.18826564086938302</v>
      </c>
      <c r="Z11" s="7">
        <v>0.175072742873955</v>
      </c>
      <c r="AA11" s="7">
        <v>0.21335295003444302</v>
      </c>
      <c r="AB11" s="7">
        <v>0.18232482111791101</v>
      </c>
      <c r="AC11" s="7">
        <v>0.20376569891590399</v>
      </c>
      <c r="AD11" s="7">
        <v>0.16927093978580898</v>
      </c>
      <c r="AE11" s="7">
        <v>0.15716101582265499</v>
      </c>
      <c r="AF11" s="7">
        <v>0.19394416414597401</v>
      </c>
      <c r="AG11" s="7">
        <v>0.144842815957474</v>
      </c>
      <c r="AH11" s="7">
        <v>0.23882794504074301</v>
      </c>
      <c r="AI11" s="7">
        <v>0.16665965415262501</v>
      </c>
      <c r="AJ11" s="7">
        <v>0.190069084364237</v>
      </c>
      <c r="AK11" s="7">
        <v>0.20625089672152899</v>
      </c>
      <c r="AL11" s="7">
        <v>0.19334745784136101</v>
      </c>
      <c r="AM11" s="7">
        <v>0.19541729668766</v>
      </c>
      <c r="AN11" s="7">
        <v>0.13845771282167202</v>
      </c>
      <c r="AO11" s="7">
        <v>0.19431642203927202</v>
      </c>
      <c r="AP11" s="7">
        <v>0.17789487702526402</v>
      </c>
      <c r="AQ11" s="7">
        <v>0.21218382170302402</v>
      </c>
      <c r="AR11" s="7">
        <v>0.14450848593613899</v>
      </c>
      <c r="AS11" s="7">
        <v>0.14793827069936699</v>
      </c>
      <c r="AT11" s="7">
        <v>0.188799125456596</v>
      </c>
      <c r="AU11" s="7">
        <v>0.32101063531090396</v>
      </c>
      <c r="AV11" s="7">
        <v>5.5537426582601294E-2</v>
      </c>
      <c r="AW11" s="7">
        <v>0.33713724389837202</v>
      </c>
      <c r="AX11" s="7">
        <v>0.21694385593437801</v>
      </c>
      <c r="AY11" s="7">
        <v>3.0506068198634398E-2</v>
      </c>
      <c r="AZ11" s="7">
        <v>0.36068853765397696</v>
      </c>
      <c r="BA11" s="7">
        <v>0.20437766979310498</v>
      </c>
      <c r="BB11" s="7">
        <v>0.181240501139801</v>
      </c>
      <c r="BC11" s="7">
        <v>0.25661849161053801</v>
      </c>
      <c r="BD11" s="7">
        <v>9.8945477304396706E-2</v>
      </c>
      <c r="BE11" s="7">
        <v>0.20231567035936901</v>
      </c>
      <c r="BF11" s="7">
        <v>0.30606098169631102</v>
      </c>
      <c r="BG11" s="7">
        <v>0.10836762897895399</v>
      </c>
    </row>
    <row r="12" spans="1:59">
      <c r="A12" s="36"/>
      <c r="B12" s="4">
        <v>377</v>
      </c>
      <c r="C12" s="4">
        <v>66</v>
      </c>
      <c r="D12" s="4">
        <v>37</v>
      </c>
      <c r="E12" s="4">
        <v>69</v>
      </c>
      <c r="F12" s="4">
        <v>10</v>
      </c>
      <c r="G12" s="4">
        <v>0</v>
      </c>
      <c r="H12" s="4">
        <v>4</v>
      </c>
      <c r="I12" s="4">
        <v>11</v>
      </c>
      <c r="J12" s="4">
        <v>0</v>
      </c>
      <c r="K12" s="4">
        <v>17</v>
      </c>
      <c r="L12" s="4">
        <v>2</v>
      </c>
      <c r="M12" s="4">
        <v>156</v>
      </c>
      <c r="N12" s="4">
        <v>113</v>
      </c>
      <c r="O12" s="4">
        <v>108</v>
      </c>
      <c r="P12" s="4">
        <v>35</v>
      </c>
      <c r="Q12" s="4">
        <v>55</v>
      </c>
      <c r="R12" s="4">
        <v>66</v>
      </c>
      <c r="S12" s="4">
        <v>32</v>
      </c>
      <c r="T12" s="4">
        <v>30</v>
      </c>
      <c r="U12" s="4">
        <v>4</v>
      </c>
      <c r="V12" s="4">
        <v>158</v>
      </c>
      <c r="W12" s="4">
        <v>219</v>
      </c>
      <c r="X12" s="4">
        <v>105</v>
      </c>
      <c r="Y12" s="4">
        <v>65</v>
      </c>
      <c r="Z12" s="4">
        <v>57</v>
      </c>
      <c r="AA12" s="4">
        <v>64</v>
      </c>
      <c r="AB12" s="4">
        <v>86</v>
      </c>
      <c r="AC12" s="4">
        <v>95</v>
      </c>
      <c r="AD12" s="4">
        <v>55</v>
      </c>
      <c r="AE12" s="4">
        <v>41</v>
      </c>
      <c r="AF12" s="4">
        <v>123</v>
      </c>
      <c r="AG12" s="4">
        <v>14</v>
      </c>
      <c r="AH12" s="4">
        <v>40</v>
      </c>
      <c r="AI12" s="4">
        <v>9</v>
      </c>
      <c r="AJ12" s="4">
        <v>175</v>
      </c>
      <c r="AK12" s="4">
        <v>67</v>
      </c>
      <c r="AL12" s="4">
        <v>96</v>
      </c>
      <c r="AM12" s="4">
        <v>9</v>
      </c>
      <c r="AN12" s="4">
        <v>30</v>
      </c>
      <c r="AO12" s="4">
        <v>242</v>
      </c>
      <c r="AP12" s="4">
        <v>135</v>
      </c>
      <c r="AQ12" s="4">
        <v>12</v>
      </c>
      <c r="AR12" s="4">
        <v>79</v>
      </c>
      <c r="AS12" s="4">
        <v>14</v>
      </c>
      <c r="AT12" s="4">
        <v>90</v>
      </c>
      <c r="AU12" s="4">
        <v>34</v>
      </c>
      <c r="AV12" s="4">
        <v>1</v>
      </c>
      <c r="AW12" s="4">
        <v>8</v>
      </c>
      <c r="AX12" s="4">
        <v>9</v>
      </c>
      <c r="AY12" s="4">
        <v>0</v>
      </c>
      <c r="AZ12" s="4">
        <v>4</v>
      </c>
      <c r="BA12" s="4">
        <v>125</v>
      </c>
      <c r="BB12" s="4">
        <v>19</v>
      </c>
      <c r="BC12" s="4">
        <v>129</v>
      </c>
      <c r="BD12" s="4">
        <v>13</v>
      </c>
      <c r="BE12" s="4">
        <v>43</v>
      </c>
      <c r="BF12" s="4">
        <v>76</v>
      </c>
      <c r="BG12" s="4">
        <v>57</v>
      </c>
    </row>
    <row r="13" spans="1:59">
      <c r="A13" s="36" t="s">
        <v>111</v>
      </c>
      <c r="B13" s="7">
        <v>0.40150876278463499</v>
      </c>
      <c r="C13" s="7">
        <v>0.77219872288550406</v>
      </c>
      <c r="D13" s="7">
        <v>6.3612066150275995E-2</v>
      </c>
      <c r="E13" s="7">
        <v>0.36087151714371202</v>
      </c>
      <c r="F13" s="7">
        <v>0.38370808238570098</v>
      </c>
      <c r="G13" s="7">
        <v>0.53160737954747606</v>
      </c>
      <c r="H13" s="7">
        <v>0.30361229645136401</v>
      </c>
      <c r="I13" s="7">
        <v>0.39168470926117105</v>
      </c>
      <c r="J13" s="7">
        <v>0</v>
      </c>
      <c r="K13" s="7">
        <v>0.76371441626774794</v>
      </c>
      <c r="L13" s="7">
        <v>0.65416001802839996</v>
      </c>
      <c r="M13" s="7">
        <v>0.29966271005248701</v>
      </c>
      <c r="N13" s="7">
        <v>0.671086596254865</v>
      </c>
      <c r="O13" s="7">
        <v>0.148627000900351</v>
      </c>
      <c r="P13" s="7">
        <v>0.59835186677410401</v>
      </c>
      <c r="Q13" s="7">
        <v>0.78720537406705404</v>
      </c>
      <c r="R13" s="7">
        <v>0.149943936266938</v>
      </c>
      <c r="S13" s="7">
        <v>0.41123297247502799</v>
      </c>
      <c r="T13" s="7">
        <v>0.32539019785521101</v>
      </c>
      <c r="U13" s="7">
        <v>0.67537104612560395</v>
      </c>
      <c r="V13" s="7">
        <v>0.44145946792871898</v>
      </c>
      <c r="W13" s="7">
        <v>0.36336973859146199</v>
      </c>
      <c r="X13" s="7">
        <v>0.19994474893413097</v>
      </c>
      <c r="Y13" s="7">
        <v>0.24897283210024199</v>
      </c>
      <c r="Z13" s="7">
        <v>0.48967587365944398</v>
      </c>
      <c r="AA13" s="7">
        <v>0.55534009318852295</v>
      </c>
      <c r="AB13" s="7">
        <v>0.595831284076905</v>
      </c>
      <c r="AC13" s="7">
        <v>0.40389639794607396</v>
      </c>
      <c r="AD13" s="7">
        <v>0.47086003329086401</v>
      </c>
      <c r="AE13" s="7">
        <v>0.220683133090848</v>
      </c>
      <c r="AF13" s="7">
        <v>0.44250179634523801</v>
      </c>
      <c r="AG13" s="7">
        <v>0.44475893691998203</v>
      </c>
      <c r="AH13" s="7">
        <v>0.37839242910251797</v>
      </c>
      <c r="AI13" s="7">
        <v>0.36515530436049304</v>
      </c>
      <c r="AJ13" s="7">
        <v>0.35203566387304497</v>
      </c>
      <c r="AK13" s="7">
        <v>0.33483975080749601</v>
      </c>
      <c r="AL13" s="7">
        <v>0.60071668561537106</v>
      </c>
      <c r="AM13" s="7">
        <v>0.243306859916222</v>
      </c>
      <c r="AN13" s="7">
        <v>0.29086141905180402</v>
      </c>
      <c r="AO13" s="7">
        <v>0.34752214908203899</v>
      </c>
      <c r="AP13" s="7">
        <v>0.49034387845398397</v>
      </c>
      <c r="AQ13" s="7">
        <v>0.53503426154646005</v>
      </c>
      <c r="AR13" s="7">
        <v>0.74639352125077496</v>
      </c>
      <c r="AS13" s="7">
        <v>0.105612508021598</v>
      </c>
      <c r="AT13" s="7">
        <v>0.243666590417425</v>
      </c>
      <c r="AU13" s="7">
        <v>0.36562153554065602</v>
      </c>
      <c r="AV13" s="7">
        <v>0.84092374726228991</v>
      </c>
      <c r="AW13" s="7">
        <v>0.31362842174573602</v>
      </c>
      <c r="AX13" s="7">
        <v>0.38610020116150501</v>
      </c>
      <c r="AY13" s="7">
        <v>0.54790963086293898</v>
      </c>
      <c r="AZ13" s="7">
        <v>0.42006432706575503</v>
      </c>
      <c r="BA13" s="7">
        <v>0.23817200292072202</v>
      </c>
      <c r="BB13" s="7">
        <v>0.359056629663486</v>
      </c>
      <c r="BC13" s="7">
        <v>0.18570458230817699</v>
      </c>
      <c r="BD13" s="7">
        <v>0.246889328003808</v>
      </c>
      <c r="BE13" s="7">
        <v>0.26996499787261802</v>
      </c>
      <c r="BF13" s="7">
        <v>0.49324057486272399</v>
      </c>
      <c r="BG13" s="7">
        <v>0.76707847841365606</v>
      </c>
    </row>
    <row r="14" spans="1:59">
      <c r="A14" s="36"/>
      <c r="B14" s="4">
        <v>805</v>
      </c>
      <c r="C14" s="4">
        <v>387</v>
      </c>
      <c r="D14" s="4">
        <v>22</v>
      </c>
      <c r="E14" s="4">
        <v>73</v>
      </c>
      <c r="F14" s="4">
        <v>16</v>
      </c>
      <c r="G14" s="4">
        <v>3</v>
      </c>
      <c r="H14" s="4">
        <v>6</v>
      </c>
      <c r="I14" s="4">
        <v>17</v>
      </c>
      <c r="J14" s="4">
        <v>0</v>
      </c>
      <c r="K14" s="4">
        <v>97</v>
      </c>
      <c r="L14" s="4">
        <v>5</v>
      </c>
      <c r="M14" s="4">
        <v>212</v>
      </c>
      <c r="N14" s="4">
        <v>514</v>
      </c>
      <c r="O14" s="4">
        <v>79</v>
      </c>
      <c r="P14" s="4">
        <v>98</v>
      </c>
      <c r="Q14" s="4">
        <v>332</v>
      </c>
      <c r="R14" s="4">
        <v>53</v>
      </c>
      <c r="S14" s="4">
        <v>68</v>
      </c>
      <c r="T14" s="4">
        <v>25</v>
      </c>
      <c r="U14" s="4">
        <v>13</v>
      </c>
      <c r="V14" s="4">
        <v>432</v>
      </c>
      <c r="W14" s="4">
        <v>373</v>
      </c>
      <c r="X14" s="4">
        <v>112</v>
      </c>
      <c r="Y14" s="4">
        <v>86</v>
      </c>
      <c r="Z14" s="4">
        <v>159</v>
      </c>
      <c r="AA14" s="4">
        <v>167</v>
      </c>
      <c r="AB14" s="4">
        <v>279</v>
      </c>
      <c r="AC14" s="4">
        <v>188</v>
      </c>
      <c r="AD14" s="4">
        <v>152</v>
      </c>
      <c r="AE14" s="4">
        <v>58</v>
      </c>
      <c r="AF14" s="4">
        <v>280</v>
      </c>
      <c r="AG14" s="4">
        <v>43</v>
      </c>
      <c r="AH14" s="4">
        <v>64</v>
      </c>
      <c r="AI14" s="4">
        <v>20</v>
      </c>
      <c r="AJ14" s="4">
        <v>324</v>
      </c>
      <c r="AK14" s="4">
        <v>110</v>
      </c>
      <c r="AL14" s="4">
        <v>297</v>
      </c>
      <c r="AM14" s="4">
        <v>12</v>
      </c>
      <c r="AN14" s="4">
        <v>63</v>
      </c>
      <c r="AO14" s="4">
        <v>433</v>
      </c>
      <c r="AP14" s="4">
        <v>371</v>
      </c>
      <c r="AQ14" s="4">
        <v>30</v>
      </c>
      <c r="AR14" s="4">
        <v>409</v>
      </c>
      <c r="AS14" s="4">
        <v>10</v>
      </c>
      <c r="AT14" s="4">
        <v>116</v>
      </c>
      <c r="AU14" s="4">
        <v>38</v>
      </c>
      <c r="AV14" s="4">
        <v>22</v>
      </c>
      <c r="AW14" s="4">
        <v>7</v>
      </c>
      <c r="AX14" s="4">
        <v>17</v>
      </c>
      <c r="AY14" s="4">
        <v>4</v>
      </c>
      <c r="AZ14" s="4">
        <v>5</v>
      </c>
      <c r="BA14" s="4">
        <v>146</v>
      </c>
      <c r="BB14" s="4">
        <v>38</v>
      </c>
      <c r="BC14" s="4">
        <v>93</v>
      </c>
      <c r="BD14" s="4">
        <v>33</v>
      </c>
      <c r="BE14" s="4">
        <v>58</v>
      </c>
      <c r="BF14" s="4">
        <v>123</v>
      </c>
      <c r="BG14" s="4">
        <v>401</v>
      </c>
    </row>
    <row r="15" spans="1:59">
      <c r="A15" s="36" t="s">
        <v>112</v>
      </c>
      <c r="B15" s="7">
        <v>0.19130812442786499</v>
      </c>
      <c r="C15" s="7">
        <v>2.9496866298265999E-2</v>
      </c>
      <c r="D15" s="7">
        <v>0.64865593032936997</v>
      </c>
      <c r="E15" s="7">
        <v>0.11555513721612601</v>
      </c>
      <c r="F15" s="7">
        <v>0.12063427216346601</v>
      </c>
      <c r="G15" s="7">
        <v>0.31928803944245199</v>
      </c>
      <c r="H15" s="7">
        <v>0.168890159985806</v>
      </c>
      <c r="I15" s="7">
        <v>0.14625150747556401</v>
      </c>
      <c r="J15" s="7">
        <v>0</v>
      </c>
      <c r="K15" s="7">
        <v>3.54374341657787E-2</v>
      </c>
      <c r="L15" s="7">
        <v>5.66251924205931E-2</v>
      </c>
      <c r="M15" s="7">
        <v>0.30514675695545601</v>
      </c>
      <c r="N15" s="7">
        <v>6.9341225544279295E-2</v>
      </c>
      <c r="O15" s="7">
        <v>0.21523908058857599</v>
      </c>
      <c r="P15" s="7">
        <v>8.3044057991885106E-2</v>
      </c>
      <c r="Q15" s="7">
        <v>1.53896274628612E-2</v>
      </c>
      <c r="R15" s="7">
        <v>0.47841086661378102</v>
      </c>
      <c r="S15" s="7">
        <v>0.24959181632112099</v>
      </c>
      <c r="T15" s="7">
        <v>0.137566821202907</v>
      </c>
      <c r="U15" s="7">
        <v>5.8389174287145601E-2</v>
      </c>
      <c r="V15" s="7">
        <v>0.19220452079356001</v>
      </c>
      <c r="W15" s="7">
        <v>0.19045237776320298</v>
      </c>
      <c r="X15" s="7">
        <v>0.25991751620548897</v>
      </c>
      <c r="Y15" s="7">
        <v>0.27719828996102697</v>
      </c>
      <c r="Z15" s="7">
        <v>0.17877124440839701</v>
      </c>
      <c r="AA15" s="7">
        <v>0.101946721052716</v>
      </c>
      <c r="AB15" s="7">
        <v>0.11176060864341</v>
      </c>
      <c r="AC15" s="7">
        <v>0.19550486461111699</v>
      </c>
      <c r="AD15" s="7">
        <v>0.19101641383294701</v>
      </c>
      <c r="AE15" s="7">
        <v>0.41645217436044296</v>
      </c>
      <c r="AF15" s="7">
        <v>0.11610246259931201</v>
      </c>
      <c r="AG15" s="7">
        <v>0.20773449019884002</v>
      </c>
      <c r="AH15" s="7">
        <v>0.13219670352938601</v>
      </c>
      <c r="AI15" s="7">
        <v>9.6238625168531405E-2</v>
      </c>
      <c r="AJ15" s="7">
        <v>0.20007058653566301</v>
      </c>
      <c r="AK15" s="7">
        <v>0.214819591232315</v>
      </c>
      <c r="AL15" s="7">
        <v>0.10775630968466</v>
      </c>
      <c r="AM15" s="7">
        <v>0.27465086493214402</v>
      </c>
      <c r="AN15" s="7">
        <v>0.29198139352842101</v>
      </c>
      <c r="AO15" s="7">
        <v>0.20394184656106598</v>
      </c>
      <c r="AP15" s="7">
        <v>0.17051930123513701</v>
      </c>
      <c r="AQ15" s="7">
        <v>0.123929117639625</v>
      </c>
      <c r="AR15" s="7">
        <v>2.8737547752974303E-2</v>
      </c>
      <c r="AS15" s="7">
        <v>0.63402034552514597</v>
      </c>
      <c r="AT15" s="7">
        <v>0.38445013947415296</v>
      </c>
      <c r="AU15" s="7">
        <v>0.120027651610733</v>
      </c>
      <c r="AV15" s="7">
        <v>5.2871794477691303E-2</v>
      </c>
      <c r="AW15" s="7">
        <v>0.118496514595174</v>
      </c>
      <c r="AX15" s="7">
        <v>0.12624216846494099</v>
      </c>
      <c r="AY15" s="7">
        <v>0.23993844606033299</v>
      </c>
      <c r="AZ15" s="7">
        <v>0.13745221401261001</v>
      </c>
      <c r="BA15" s="7">
        <v>0.15160214842835301</v>
      </c>
      <c r="BB15" s="7">
        <v>0.31223683098066402</v>
      </c>
      <c r="BC15" s="7">
        <v>0.35641992698440395</v>
      </c>
      <c r="BD15" s="7">
        <v>0.46190714920794002</v>
      </c>
      <c r="BE15" s="7">
        <v>0.27859895251654399</v>
      </c>
      <c r="BF15" s="7">
        <v>6.2646829459815603E-2</v>
      </c>
      <c r="BG15" s="7">
        <v>3.3261284641629002E-2</v>
      </c>
    </row>
    <row r="16" spans="1:59">
      <c r="A16" s="36"/>
      <c r="B16" s="4">
        <v>383</v>
      </c>
      <c r="C16" s="4">
        <v>15</v>
      </c>
      <c r="D16" s="4">
        <v>225</v>
      </c>
      <c r="E16" s="4">
        <v>23</v>
      </c>
      <c r="F16" s="4">
        <v>5</v>
      </c>
      <c r="G16" s="4">
        <v>2</v>
      </c>
      <c r="H16" s="4">
        <v>3</v>
      </c>
      <c r="I16" s="4">
        <v>6</v>
      </c>
      <c r="J16" s="4">
        <v>0</v>
      </c>
      <c r="K16" s="4">
        <v>4</v>
      </c>
      <c r="L16" s="4">
        <v>0</v>
      </c>
      <c r="M16" s="4">
        <v>216</v>
      </c>
      <c r="N16" s="4">
        <v>53</v>
      </c>
      <c r="O16" s="4">
        <v>114</v>
      </c>
      <c r="P16" s="4">
        <v>14</v>
      </c>
      <c r="Q16" s="4">
        <v>6</v>
      </c>
      <c r="R16" s="4">
        <v>170</v>
      </c>
      <c r="S16" s="4">
        <v>41</v>
      </c>
      <c r="T16" s="4">
        <v>11</v>
      </c>
      <c r="U16" s="4">
        <v>1</v>
      </c>
      <c r="V16" s="4">
        <v>188</v>
      </c>
      <c r="W16" s="4">
        <v>195</v>
      </c>
      <c r="X16" s="4">
        <v>146</v>
      </c>
      <c r="Y16" s="4">
        <v>96</v>
      </c>
      <c r="Z16" s="4">
        <v>58</v>
      </c>
      <c r="AA16" s="4">
        <v>31</v>
      </c>
      <c r="AB16" s="4">
        <v>52</v>
      </c>
      <c r="AC16" s="4">
        <v>91</v>
      </c>
      <c r="AD16" s="4">
        <v>62</v>
      </c>
      <c r="AE16" s="4">
        <v>110</v>
      </c>
      <c r="AF16" s="4">
        <v>73</v>
      </c>
      <c r="AG16" s="4">
        <v>20</v>
      </c>
      <c r="AH16" s="4">
        <v>22</v>
      </c>
      <c r="AI16" s="4">
        <v>5</v>
      </c>
      <c r="AJ16" s="4">
        <v>184</v>
      </c>
      <c r="AK16" s="4">
        <v>70</v>
      </c>
      <c r="AL16" s="4">
        <v>53</v>
      </c>
      <c r="AM16" s="4">
        <v>13</v>
      </c>
      <c r="AN16" s="4">
        <v>63</v>
      </c>
      <c r="AO16" s="4">
        <v>254</v>
      </c>
      <c r="AP16" s="4">
        <v>129</v>
      </c>
      <c r="AQ16" s="4">
        <v>7</v>
      </c>
      <c r="AR16" s="4">
        <v>16</v>
      </c>
      <c r="AS16" s="4">
        <v>59</v>
      </c>
      <c r="AT16" s="4">
        <v>184</v>
      </c>
      <c r="AU16" s="4">
        <v>13</v>
      </c>
      <c r="AV16" s="4">
        <v>1</v>
      </c>
      <c r="AW16" s="4">
        <v>3</v>
      </c>
      <c r="AX16" s="4">
        <v>5</v>
      </c>
      <c r="AY16" s="4">
        <v>2</v>
      </c>
      <c r="AZ16" s="4">
        <v>2</v>
      </c>
      <c r="BA16" s="4">
        <v>93</v>
      </c>
      <c r="BB16" s="4">
        <v>33</v>
      </c>
      <c r="BC16" s="4">
        <v>179</v>
      </c>
      <c r="BD16" s="4">
        <v>62</v>
      </c>
      <c r="BE16" s="4">
        <v>60</v>
      </c>
      <c r="BF16" s="4">
        <v>16</v>
      </c>
      <c r="BG16" s="4">
        <v>17</v>
      </c>
    </row>
    <row r="17" spans="1:59">
      <c r="A17" s="36" t="s">
        <v>113</v>
      </c>
      <c r="B17" s="7">
        <v>0.58961784080861201</v>
      </c>
      <c r="C17" s="7">
        <v>0.90366070303282497</v>
      </c>
      <c r="D17" s="7">
        <v>0.17138797886496998</v>
      </c>
      <c r="E17" s="7">
        <v>0.70312126886923199</v>
      </c>
      <c r="F17" s="7">
        <v>0.62592565333500405</v>
      </c>
      <c r="G17" s="7">
        <v>0.56721283702968395</v>
      </c>
      <c r="H17" s="7">
        <v>0.49702759865847101</v>
      </c>
      <c r="I17" s="7">
        <v>0.63611166350585302</v>
      </c>
      <c r="J17" s="7">
        <v>0</v>
      </c>
      <c r="K17" s="7">
        <v>0.89860408249908408</v>
      </c>
      <c r="L17" s="7">
        <v>0.85156118025790206</v>
      </c>
      <c r="M17" s="7">
        <v>0.52018644448664408</v>
      </c>
      <c r="N17" s="7">
        <v>0.81887960984166897</v>
      </c>
      <c r="O17" s="7">
        <v>0.35160970257386898</v>
      </c>
      <c r="P17" s="7">
        <v>0.8104110250234019</v>
      </c>
      <c r="Q17" s="7">
        <v>0.91709635138050705</v>
      </c>
      <c r="R17" s="7">
        <v>0.334884964946351</v>
      </c>
      <c r="S17" s="7">
        <v>0.60545322263224199</v>
      </c>
      <c r="T17" s="7">
        <v>0.70542607705105098</v>
      </c>
      <c r="U17" s="7">
        <v>0.89469999815888901</v>
      </c>
      <c r="V17" s="7">
        <v>0.603304401379267</v>
      </c>
      <c r="W17" s="7">
        <v>0.57655193714451003</v>
      </c>
      <c r="X17" s="7">
        <v>0.38679399074447701</v>
      </c>
      <c r="Y17" s="7">
        <v>0.43723847296962398</v>
      </c>
      <c r="Z17" s="7">
        <v>0.66474861653339901</v>
      </c>
      <c r="AA17" s="7">
        <v>0.76869304322296506</v>
      </c>
      <c r="AB17" s="7">
        <v>0.77815610519481593</v>
      </c>
      <c r="AC17" s="7">
        <v>0.60766209686197792</v>
      </c>
      <c r="AD17" s="7">
        <v>0.64013097307667299</v>
      </c>
      <c r="AE17" s="7">
        <v>0.37784414891350304</v>
      </c>
      <c r="AF17" s="7">
        <v>0.63644596049121294</v>
      </c>
      <c r="AG17" s="7">
        <v>0.58960175287745598</v>
      </c>
      <c r="AH17" s="7">
        <v>0.61722037414326103</v>
      </c>
      <c r="AI17" s="7">
        <v>0.531814958513117</v>
      </c>
      <c r="AJ17" s="7">
        <v>0.54210474823728194</v>
      </c>
      <c r="AK17" s="7">
        <v>0.54109064752902503</v>
      </c>
      <c r="AL17" s="7">
        <v>0.79406414345673193</v>
      </c>
      <c r="AM17" s="7">
        <v>0.43872415660388198</v>
      </c>
      <c r="AN17" s="7">
        <v>0.42931913187347703</v>
      </c>
      <c r="AO17" s="7">
        <v>0.54183857112131095</v>
      </c>
      <c r="AP17" s="7">
        <v>0.66823875547924805</v>
      </c>
      <c r="AQ17" s="7">
        <v>0.74721808324948302</v>
      </c>
      <c r="AR17" s="7">
        <v>0.89090200718691404</v>
      </c>
      <c r="AS17" s="7">
        <v>0.25355077872096499</v>
      </c>
      <c r="AT17" s="7">
        <v>0.432465715874021</v>
      </c>
      <c r="AU17" s="7">
        <v>0.68663217085155903</v>
      </c>
      <c r="AV17" s="7">
        <v>0.89646117384489199</v>
      </c>
      <c r="AW17" s="7">
        <v>0.65076566564410898</v>
      </c>
      <c r="AX17" s="7">
        <v>0.60304405709588205</v>
      </c>
      <c r="AY17" s="7">
        <v>0.57841569906157297</v>
      </c>
      <c r="AZ17" s="7">
        <v>0.78075286471973204</v>
      </c>
      <c r="BA17" s="7">
        <v>0.44254967271382695</v>
      </c>
      <c r="BB17" s="7">
        <v>0.54029713080328701</v>
      </c>
      <c r="BC17" s="7">
        <v>0.442323073918715</v>
      </c>
      <c r="BD17" s="7">
        <v>0.34583480530820504</v>
      </c>
      <c r="BE17" s="7">
        <v>0.472280668231987</v>
      </c>
      <c r="BF17" s="7">
        <v>0.79930155655903501</v>
      </c>
      <c r="BG17" s="7">
        <v>0.87544610739261097</v>
      </c>
    </row>
    <row r="18" spans="1:59">
      <c r="A18" s="36"/>
      <c r="B18" s="4">
        <v>1182</v>
      </c>
      <c r="C18" s="4">
        <v>453</v>
      </c>
      <c r="D18" s="4">
        <v>59</v>
      </c>
      <c r="E18" s="4">
        <v>141</v>
      </c>
      <c r="F18" s="4">
        <v>25</v>
      </c>
      <c r="G18" s="4">
        <v>4</v>
      </c>
      <c r="H18" s="4">
        <v>9</v>
      </c>
      <c r="I18" s="4">
        <v>28</v>
      </c>
      <c r="J18" s="4">
        <v>0</v>
      </c>
      <c r="K18" s="4">
        <v>114</v>
      </c>
      <c r="L18" s="4">
        <v>7</v>
      </c>
      <c r="M18" s="4">
        <v>368</v>
      </c>
      <c r="N18" s="4">
        <v>627</v>
      </c>
      <c r="O18" s="4">
        <v>187</v>
      </c>
      <c r="P18" s="4">
        <v>132</v>
      </c>
      <c r="Q18" s="4">
        <v>386</v>
      </c>
      <c r="R18" s="4">
        <v>119</v>
      </c>
      <c r="S18" s="4">
        <v>101</v>
      </c>
      <c r="T18" s="4">
        <v>55</v>
      </c>
      <c r="U18" s="4">
        <v>17</v>
      </c>
      <c r="V18" s="4">
        <v>590</v>
      </c>
      <c r="W18" s="4">
        <v>591</v>
      </c>
      <c r="X18" s="4">
        <v>218</v>
      </c>
      <c r="Y18" s="4">
        <v>151</v>
      </c>
      <c r="Z18" s="4">
        <v>216</v>
      </c>
      <c r="AA18" s="4">
        <v>232</v>
      </c>
      <c r="AB18" s="4">
        <v>365</v>
      </c>
      <c r="AC18" s="4">
        <v>283</v>
      </c>
      <c r="AD18" s="4">
        <v>206</v>
      </c>
      <c r="AE18" s="4">
        <v>100</v>
      </c>
      <c r="AF18" s="4">
        <v>403</v>
      </c>
      <c r="AG18" s="4">
        <v>57</v>
      </c>
      <c r="AH18" s="4">
        <v>104</v>
      </c>
      <c r="AI18" s="4">
        <v>29</v>
      </c>
      <c r="AJ18" s="4">
        <v>498</v>
      </c>
      <c r="AK18" s="4">
        <v>177</v>
      </c>
      <c r="AL18" s="4">
        <v>393</v>
      </c>
      <c r="AM18" s="4">
        <v>21</v>
      </c>
      <c r="AN18" s="4">
        <v>92</v>
      </c>
      <c r="AO18" s="4">
        <v>675</v>
      </c>
      <c r="AP18" s="4">
        <v>506</v>
      </c>
      <c r="AQ18" s="4">
        <v>42</v>
      </c>
      <c r="AR18" s="4">
        <v>488</v>
      </c>
      <c r="AS18" s="4">
        <v>23</v>
      </c>
      <c r="AT18" s="4">
        <v>207</v>
      </c>
      <c r="AU18" s="4">
        <v>72</v>
      </c>
      <c r="AV18" s="4">
        <v>24</v>
      </c>
      <c r="AW18" s="4">
        <v>15</v>
      </c>
      <c r="AX18" s="4">
        <v>26</v>
      </c>
      <c r="AY18" s="4">
        <v>4</v>
      </c>
      <c r="AZ18" s="4">
        <v>9</v>
      </c>
      <c r="BA18" s="4">
        <v>272</v>
      </c>
      <c r="BB18" s="4">
        <v>57</v>
      </c>
      <c r="BC18" s="4">
        <v>222</v>
      </c>
      <c r="BD18" s="4">
        <v>46</v>
      </c>
      <c r="BE18" s="4">
        <v>101</v>
      </c>
      <c r="BF18" s="4">
        <v>199</v>
      </c>
      <c r="BG18" s="4">
        <v>457</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1100-000000000000}"/>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115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107</v>
      </c>
      <c r="B5" s="7">
        <v>8.4942404651532008E-2</v>
      </c>
      <c r="C5" s="7">
        <v>2.1735009748200904E-2</v>
      </c>
      <c r="D5" s="7">
        <v>0.12470151980378599</v>
      </c>
      <c r="E5" s="7">
        <v>0.16649304458028399</v>
      </c>
      <c r="F5" s="7">
        <v>0.55529307683103502</v>
      </c>
      <c r="G5" s="7">
        <v>0.35961540119864899</v>
      </c>
      <c r="H5" s="7">
        <v>0.115010050408446</v>
      </c>
      <c r="I5" s="7">
        <v>0.198676648506109</v>
      </c>
      <c r="J5" s="7">
        <v>0</v>
      </c>
      <c r="K5" s="7">
        <v>1.6908968000174E-2</v>
      </c>
      <c r="L5" s="7">
        <v>0</v>
      </c>
      <c r="M5" s="7">
        <v>0.16259969223885498</v>
      </c>
      <c r="N5" s="7">
        <v>1.8604361079826499E-2</v>
      </c>
      <c r="O5" s="7">
        <v>7.6940010911264997E-2</v>
      </c>
      <c r="P5" s="7">
        <v>9.2880907178971892E-2</v>
      </c>
      <c r="Q5" s="7">
        <v>4.8735536330375704E-3</v>
      </c>
      <c r="R5" s="7">
        <v>0.15507778628582899</v>
      </c>
      <c r="S5" s="7">
        <v>4.2245067404161001E-2</v>
      </c>
      <c r="T5" s="7">
        <v>0.22379022942339699</v>
      </c>
      <c r="U5" s="7">
        <v>0</v>
      </c>
      <c r="V5" s="7">
        <v>0.10007012063260501</v>
      </c>
      <c r="W5" s="7">
        <v>7.0500698961763406E-2</v>
      </c>
      <c r="X5" s="7">
        <v>0.106747120983017</v>
      </c>
      <c r="Y5" s="7">
        <v>0.11409221697456801</v>
      </c>
      <c r="Z5" s="7">
        <v>5.1826319932144801E-2</v>
      </c>
      <c r="AA5" s="7">
        <v>7.1721323647940302E-2</v>
      </c>
      <c r="AB5" s="7">
        <v>6.8738511819520495E-2</v>
      </c>
      <c r="AC5" s="7">
        <v>5.9854330258130306E-2</v>
      </c>
      <c r="AD5" s="7">
        <v>5.0511155781478599E-2</v>
      </c>
      <c r="AE5" s="7">
        <v>0.13893862298422499</v>
      </c>
      <c r="AF5" s="7">
        <v>8.6374423975370207E-2</v>
      </c>
      <c r="AG5" s="7">
        <v>8.2458519109699799E-2</v>
      </c>
      <c r="AH5" s="7">
        <v>0.152347556665929</v>
      </c>
      <c r="AI5" s="7">
        <v>2.1181329281493501E-2</v>
      </c>
      <c r="AJ5" s="7">
        <v>9.9281774237471698E-2</v>
      </c>
      <c r="AK5" s="7">
        <v>6.8609874098532198E-2</v>
      </c>
      <c r="AL5" s="7">
        <v>6.9846369662586408E-2</v>
      </c>
      <c r="AM5" s="7">
        <v>0.12220582836009701</v>
      </c>
      <c r="AN5" s="7">
        <v>7.5006801132246406E-2</v>
      </c>
      <c r="AO5" s="7">
        <v>9.1231136017933187E-2</v>
      </c>
      <c r="AP5" s="7">
        <v>7.4594280551262895E-2</v>
      </c>
      <c r="AQ5" s="7">
        <v>7.0606353971807506E-2</v>
      </c>
      <c r="AR5" s="7">
        <v>2.4806582187367702E-2</v>
      </c>
      <c r="AS5" s="7">
        <v>0.24189856577760999</v>
      </c>
      <c r="AT5" s="7">
        <v>0.108083118810265</v>
      </c>
      <c r="AU5" s="7">
        <v>0.16861664372924901</v>
      </c>
      <c r="AV5" s="7">
        <v>7.8074183713484104E-3</v>
      </c>
      <c r="AW5" s="7">
        <v>6.8246785031710194E-2</v>
      </c>
      <c r="AX5" s="7">
        <v>0.52724039008794399</v>
      </c>
      <c r="AY5" s="7">
        <v>0.17042481326310299</v>
      </c>
      <c r="AZ5" s="7">
        <v>8.2954087905827201E-2</v>
      </c>
      <c r="BA5" s="7">
        <v>5.58072802047586E-2</v>
      </c>
      <c r="BB5" s="7">
        <v>0.23902648288763198</v>
      </c>
      <c r="BC5" s="7">
        <v>0.16722430806216501</v>
      </c>
      <c r="BD5" s="7">
        <v>0.19788326097594999</v>
      </c>
      <c r="BE5" s="7">
        <v>0.10261457696447099</v>
      </c>
      <c r="BF5" s="7">
        <v>2.5397616145128497E-2</v>
      </c>
      <c r="BG5" s="7">
        <v>4.6831337186178301E-3</v>
      </c>
    </row>
    <row r="6" spans="1:59">
      <c r="A6" s="36"/>
      <c r="B6" s="4">
        <v>170</v>
      </c>
      <c r="C6" s="4">
        <v>11</v>
      </c>
      <c r="D6" s="4">
        <v>43</v>
      </c>
      <c r="E6" s="4">
        <v>33</v>
      </c>
      <c r="F6" s="4">
        <v>23</v>
      </c>
      <c r="G6" s="4">
        <v>2</v>
      </c>
      <c r="H6" s="4">
        <v>2</v>
      </c>
      <c r="I6" s="4">
        <v>9</v>
      </c>
      <c r="J6" s="4">
        <v>0</v>
      </c>
      <c r="K6" s="4">
        <v>2</v>
      </c>
      <c r="L6" s="4">
        <v>0</v>
      </c>
      <c r="M6" s="4">
        <v>115</v>
      </c>
      <c r="N6" s="4">
        <v>14</v>
      </c>
      <c r="O6" s="4">
        <v>41</v>
      </c>
      <c r="P6" s="4">
        <v>15</v>
      </c>
      <c r="Q6" s="4">
        <v>2</v>
      </c>
      <c r="R6" s="4">
        <v>55</v>
      </c>
      <c r="S6" s="4">
        <v>7</v>
      </c>
      <c r="T6" s="4">
        <v>17</v>
      </c>
      <c r="U6" s="4">
        <v>0</v>
      </c>
      <c r="V6" s="4">
        <v>98</v>
      </c>
      <c r="W6" s="4">
        <v>72</v>
      </c>
      <c r="X6" s="4">
        <v>60</v>
      </c>
      <c r="Y6" s="4">
        <v>39</v>
      </c>
      <c r="Z6" s="4">
        <v>17</v>
      </c>
      <c r="AA6" s="4">
        <v>22</v>
      </c>
      <c r="AB6" s="4">
        <v>32</v>
      </c>
      <c r="AC6" s="4">
        <v>28</v>
      </c>
      <c r="AD6" s="4">
        <v>16</v>
      </c>
      <c r="AE6" s="4">
        <v>37</v>
      </c>
      <c r="AF6" s="4">
        <v>55</v>
      </c>
      <c r="AG6" s="4">
        <v>8</v>
      </c>
      <c r="AH6" s="4">
        <v>26</v>
      </c>
      <c r="AI6" s="4">
        <v>1</v>
      </c>
      <c r="AJ6" s="4">
        <v>91</v>
      </c>
      <c r="AK6" s="4">
        <v>22</v>
      </c>
      <c r="AL6" s="4">
        <v>35</v>
      </c>
      <c r="AM6" s="4">
        <v>6</v>
      </c>
      <c r="AN6" s="4">
        <v>16</v>
      </c>
      <c r="AO6" s="4">
        <v>114</v>
      </c>
      <c r="AP6" s="4">
        <v>57</v>
      </c>
      <c r="AQ6" s="4">
        <v>4</v>
      </c>
      <c r="AR6" s="4">
        <v>14</v>
      </c>
      <c r="AS6" s="4">
        <v>22</v>
      </c>
      <c r="AT6" s="4">
        <v>52</v>
      </c>
      <c r="AU6" s="4">
        <v>18</v>
      </c>
      <c r="AV6" s="4">
        <v>0</v>
      </c>
      <c r="AW6" s="4">
        <v>2</v>
      </c>
      <c r="AX6" s="4">
        <v>23</v>
      </c>
      <c r="AY6" s="4">
        <v>1</v>
      </c>
      <c r="AZ6" s="4">
        <v>1</v>
      </c>
      <c r="BA6" s="4">
        <v>34</v>
      </c>
      <c r="BB6" s="4">
        <v>25</v>
      </c>
      <c r="BC6" s="4">
        <v>84</v>
      </c>
      <c r="BD6" s="4">
        <v>26</v>
      </c>
      <c r="BE6" s="4">
        <v>22</v>
      </c>
      <c r="BF6" s="4">
        <v>6</v>
      </c>
      <c r="BG6" s="4">
        <v>2</v>
      </c>
    </row>
    <row r="7" spans="1:59">
      <c r="A7" s="36" t="s">
        <v>108</v>
      </c>
      <c r="B7" s="7">
        <v>0.14490599964140699</v>
      </c>
      <c r="C7" s="7">
        <v>4.5634894768224001E-2</v>
      </c>
      <c r="D7" s="7">
        <v>0.27723899377693301</v>
      </c>
      <c r="E7" s="7">
        <v>0.27296036596654599</v>
      </c>
      <c r="F7" s="7">
        <v>0.30055084624372297</v>
      </c>
      <c r="G7" s="7">
        <v>0.15598050023686599</v>
      </c>
      <c r="H7" s="7">
        <v>0.207082256548237</v>
      </c>
      <c r="I7" s="7">
        <v>0.15765955948070801</v>
      </c>
      <c r="J7" s="7">
        <v>0</v>
      </c>
      <c r="K7" s="7">
        <v>5.3085309384895203E-2</v>
      </c>
      <c r="L7" s="7">
        <v>5.66251924205931E-2</v>
      </c>
      <c r="M7" s="7">
        <v>0.23363477093932</v>
      </c>
      <c r="N7" s="7">
        <v>6.3118431058237195E-2</v>
      </c>
      <c r="O7" s="7">
        <v>0.14440622212117499</v>
      </c>
      <c r="P7" s="7">
        <v>7.0690657049757799E-2</v>
      </c>
      <c r="Q7" s="7">
        <v>3.3847178560071495E-2</v>
      </c>
      <c r="R7" s="7">
        <v>0.297572470863261</v>
      </c>
      <c r="S7" s="7">
        <v>0.128208344834157</v>
      </c>
      <c r="T7" s="7">
        <v>0.34080634912521701</v>
      </c>
      <c r="U7" s="7">
        <v>0.11431138384901</v>
      </c>
      <c r="V7" s="7">
        <v>0.14457991059623398</v>
      </c>
      <c r="W7" s="7">
        <v>0.145217301230155</v>
      </c>
      <c r="X7" s="7">
        <v>0.15878668538763502</v>
      </c>
      <c r="Y7" s="7">
        <v>0.16032988478330701</v>
      </c>
      <c r="Z7" s="7">
        <v>0.13079320054937799</v>
      </c>
      <c r="AA7" s="7">
        <v>9.2273520608298104E-2</v>
      </c>
      <c r="AB7" s="7">
        <v>0.16047567188829098</v>
      </c>
      <c r="AC7" s="7">
        <v>0.12420209679979199</v>
      </c>
      <c r="AD7" s="7">
        <v>0.14666809727208199</v>
      </c>
      <c r="AE7" s="7">
        <v>0.23390513615672601</v>
      </c>
      <c r="AF7" s="7">
        <v>0.11748264144555699</v>
      </c>
      <c r="AG7" s="7">
        <v>0.108129456897416</v>
      </c>
      <c r="AH7" s="7">
        <v>0.16446740954837999</v>
      </c>
      <c r="AI7" s="7">
        <v>0.203660728850764</v>
      </c>
      <c r="AJ7" s="7">
        <v>0.128158265388502</v>
      </c>
      <c r="AK7" s="7">
        <v>0.17972675983637701</v>
      </c>
      <c r="AL7" s="7">
        <v>0.14681652306135501</v>
      </c>
      <c r="AM7" s="7">
        <v>0.13828949476590199</v>
      </c>
      <c r="AN7" s="7">
        <v>0.16058927359179498</v>
      </c>
      <c r="AO7" s="7">
        <v>0.14169375847649199</v>
      </c>
      <c r="AP7" s="7">
        <v>0.150191750976267</v>
      </c>
      <c r="AQ7" s="7">
        <v>7.7808688068790599E-2</v>
      </c>
      <c r="AR7" s="7">
        <v>4.2930150888109406E-2</v>
      </c>
      <c r="AS7" s="7">
        <v>0.29066280265292999</v>
      </c>
      <c r="AT7" s="7">
        <v>0.23076898379385302</v>
      </c>
      <c r="AU7" s="7">
        <v>0.32492721680730496</v>
      </c>
      <c r="AV7" s="7">
        <v>3.6912690377861899E-2</v>
      </c>
      <c r="AW7" s="7">
        <v>0.18154210195197598</v>
      </c>
      <c r="AX7" s="7">
        <v>0.26461096644981702</v>
      </c>
      <c r="AY7" s="7">
        <v>0</v>
      </c>
      <c r="AZ7" s="7">
        <v>0.23135278992188901</v>
      </c>
      <c r="BA7" s="7">
        <v>0.117508816797042</v>
      </c>
      <c r="BB7" s="7">
        <v>0.26683850025074901</v>
      </c>
      <c r="BC7" s="7">
        <v>0.26510929919396597</v>
      </c>
      <c r="BD7" s="7">
        <v>0.17773469745085102</v>
      </c>
      <c r="BE7" s="7">
        <v>0.19911725046571299</v>
      </c>
      <c r="BF7" s="7">
        <v>0.108045631527682</v>
      </c>
      <c r="BG7" s="7">
        <v>2.6476271049462697E-2</v>
      </c>
    </row>
    <row r="8" spans="1:59">
      <c r="A8" s="36"/>
      <c r="B8" s="4">
        <v>290</v>
      </c>
      <c r="C8" s="4">
        <v>23</v>
      </c>
      <c r="D8" s="4">
        <v>96</v>
      </c>
      <c r="E8" s="4">
        <v>55</v>
      </c>
      <c r="F8" s="4">
        <v>12</v>
      </c>
      <c r="G8" s="4">
        <v>1</v>
      </c>
      <c r="H8" s="4">
        <v>4</v>
      </c>
      <c r="I8" s="4">
        <v>7</v>
      </c>
      <c r="J8" s="4">
        <v>0</v>
      </c>
      <c r="K8" s="4">
        <v>7</v>
      </c>
      <c r="L8" s="4">
        <v>0</v>
      </c>
      <c r="M8" s="4">
        <v>165</v>
      </c>
      <c r="N8" s="4">
        <v>48</v>
      </c>
      <c r="O8" s="4">
        <v>77</v>
      </c>
      <c r="P8" s="4">
        <v>12</v>
      </c>
      <c r="Q8" s="4">
        <v>14</v>
      </c>
      <c r="R8" s="4">
        <v>106</v>
      </c>
      <c r="S8" s="4">
        <v>21</v>
      </c>
      <c r="T8" s="4">
        <v>27</v>
      </c>
      <c r="U8" s="4">
        <v>2</v>
      </c>
      <c r="V8" s="4">
        <v>142</v>
      </c>
      <c r="W8" s="4">
        <v>149</v>
      </c>
      <c r="X8" s="4">
        <v>89</v>
      </c>
      <c r="Y8" s="4">
        <v>55</v>
      </c>
      <c r="Z8" s="4">
        <v>43</v>
      </c>
      <c r="AA8" s="4">
        <v>28</v>
      </c>
      <c r="AB8" s="4">
        <v>75</v>
      </c>
      <c r="AC8" s="4">
        <v>58</v>
      </c>
      <c r="AD8" s="4">
        <v>47</v>
      </c>
      <c r="AE8" s="4">
        <v>62</v>
      </c>
      <c r="AF8" s="4">
        <v>74</v>
      </c>
      <c r="AG8" s="4">
        <v>10</v>
      </c>
      <c r="AH8" s="4">
        <v>28</v>
      </c>
      <c r="AI8" s="4">
        <v>11</v>
      </c>
      <c r="AJ8" s="4">
        <v>118</v>
      </c>
      <c r="AK8" s="4">
        <v>59</v>
      </c>
      <c r="AL8" s="4">
        <v>73</v>
      </c>
      <c r="AM8" s="4">
        <v>7</v>
      </c>
      <c r="AN8" s="4">
        <v>35</v>
      </c>
      <c r="AO8" s="4">
        <v>177</v>
      </c>
      <c r="AP8" s="4">
        <v>114</v>
      </c>
      <c r="AQ8" s="4">
        <v>4</v>
      </c>
      <c r="AR8" s="4">
        <v>24</v>
      </c>
      <c r="AS8" s="4">
        <v>27</v>
      </c>
      <c r="AT8" s="4">
        <v>110</v>
      </c>
      <c r="AU8" s="4">
        <v>34</v>
      </c>
      <c r="AV8" s="4">
        <v>1</v>
      </c>
      <c r="AW8" s="4">
        <v>4</v>
      </c>
      <c r="AX8" s="4">
        <v>11</v>
      </c>
      <c r="AY8" s="4">
        <v>0</v>
      </c>
      <c r="AZ8" s="4">
        <v>3</v>
      </c>
      <c r="BA8" s="4">
        <v>72</v>
      </c>
      <c r="BB8" s="4">
        <v>28</v>
      </c>
      <c r="BC8" s="4">
        <v>133</v>
      </c>
      <c r="BD8" s="4">
        <v>24</v>
      </c>
      <c r="BE8" s="4">
        <v>43</v>
      </c>
      <c r="BF8" s="4">
        <v>27</v>
      </c>
      <c r="BG8" s="4">
        <v>14</v>
      </c>
    </row>
    <row r="9" spans="1:59">
      <c r="A9" s="36" t="s">
        <v>109</v>
      </c>
      <c r="B9" s="7">
        <v>0.36409096516231598</v>
      </c>
      <c r="C9" s="7">
        <v>0.203562366102815</v>
      </c>
      <c r="D9" s="7">
        <v>0.33914322325895802</v>
      </c>
      <c r="E9" s="7">
        <v>0.32696531392267303</v>
      </c>
      <c r="F9" s="7">
        <v>9.5270074217092993E-2</v>
      </c>
      <c r="G9" s="7">
        <v>0.26092988642500997</v>
      </c>
      <c r="H9" s="7">
        <v>0.47940786808337799</v>
      </c>
      <c r="I9" s="7">
        <v>0.464224640572104</v>
      </c>
      <c r="J9" s="7">
        <v>0</v>
      </c>
      <c r="K9" s="7">
        <v>0.16749140039164201</v>
      </c>
      <c r="L9" s="7">
        <v>0.55619025045841708</v>
      </c>
      <c r="M9" s="7">
        <v>0.332287701725694</v>
      </c>
      <c r="N9" s="7">
        <v>0.24070970521577198</v>
      </c>
      <c r="O9" s="7">
        <v>0.58454308714303904</v>
      </c>
      <c r="P9" s="7">
        <v>0.329122449470374</v>
      </c>
      <c r="Q9" s="7">
        <v>0.20026933291732199</v>
      </c>
      <c r="R9" s="7">
        <v>0.33028366095887596</v>
      </c>
      <c r="S9" s="7">
        <v>0.25286134432613799</v>
      </c>
      <c r="T9" s="7">
        <v>0.31726015527017098</v>
      </c>
      <c r="U9" s="7">
        <v>0.23036966833960101</v>
      </c>
      <c r="V9" s="7">
        <v>0.31030311692662099</v>
      </c>
      <c r="W9" s="7">
        <v>0.41543964693805002</v>
      </c>
      <c r="X9" s="7">
        <v>0.47783443199878595</v>
      </c>
      <c r="Y9" s="7">
        <v>0.41000440527332005</v>
      </c>
      <c r="Z9" s="7">
        <v>0.351659995156057</v>
      </c>
      <c r="AA9" s="7">
        <v>0.29863531404518601</v>
      </c>
      <c r="AB9" s="7">
        <v>0.24447181573521401</v>
      </c>
      <c r="AC9" s="7">
        <v>0.35180146493243697</v>
      </c>
      <c r="AD9" s="7">
        <v>0.40367111996203697</v>
      </c>
      <c r="AE9" s="7">
        <v>0.34085382309883999</v>
      </c>
      <c r="AF9" s="7">
        <v>0.36168592489231899</v>
      </c>
      <c r="AG9" s="7">
        <v>0.41029109014290299</v>
      </c>
      <c r="AH9" s="7">
        <v>0.346278701842826</v>
      </c>
      <c r="AI9" s="7">
        <v>0.34943920413303603</v>
      </c>
      <c r="AJ9" s="7">
        <v>0.40257540955447602</v>
      </c>
      <c r="AK9" s="7">
        <v>0.37083482264479994</v>
      </c>
      <c r="AL9" s="7">
        <v>0.24283614393985498</v>
      </c>
      <c r="AM9" s="7">
        <v>0.53743082346391502</v>
      </c>
      <c r="AN9" s="7">
        <v>0.43011768607972301</v>
      </c>
      <c r="AO9" s="7">
        <v>0.39424426668663598</v>
      </c>
      <c r="AP9" s="7">
        <v>0.31447362773340598</v>
      </c>
      <c r="AQ9" s="7">
        <v>0.39178005814329703</v>
      </c>
      <c r="AR9" s="7">
        <v>0.22904002867679002</v>
      </c>
      <c r="AS9" s="7">
        <v>0.23388441598913498</v>
      </c>
      <c r="AT9" s="7">
        <v>0.33040978344522204</v>
      </c>
      <c r="AU9" s="7">
        <v>0.29282843625530203</v>
      </c>
      <c r="AV9" s="7">
        <v>0.14336174042105201</v>
      </c>
      <c r="AW9" s="7">
        <v>0.36521271836850405</v>
      </c>
      <c r="AX9" s="7">
        <v>0.11968293382791099</v>
      </c>
      <c r="AY9" s="7">
        <v>0.59734104200607807</v>
      </c>
      <c r="AZ9" s="7">
        <v>0.37325911879697299</v>
      </c>
      <c r="BA9" s="7">
        <v>0.56399294956495905</v>
      </c>
      <c r="BB9" s="7">
        <v>0.26954082110979399</v>
      </c>
      <c r="BC9" s="7">
        <v>0.35623758459002502</v>
      </c>
      <c r="BD9" s="7">
        <v>0.45570498873481802</v>
      </c>
      <c r="BE9" s="7">
        <v>0.37315387764843699</v>
      </c>
      <c r="BF9" s="7">
        <v>0.36136433857469297</v>
      </c>
      <c r="BG9" s="7">
        <v>0.21935755274277799</v>
      </c>
    </row>
    <row r="10" spans="1:59">
      <c r="A10" s="36"/>
      <c r="B10" s="4">
        <v>730</v>
      </c>
      <c r="C10" s="4">
        <v>102</v>
      </c>
      <c r="D10" s="4">
        <v>118</v>
      </c>
      <c r="E10" s="4">
        <v>66</v>
      </c>
      <c r="F10" s="4">
        <v>4</v>
      </c>
      <c r="G10" s="4">
        <v>2</v>
      </c>
      <c r="H10" s="4">
        <v>9</v>
      </c>
      <c r="I10" s="4">
        <v>20</v>
      </c>
      <c r="J10" s="4">
        <v>0</v>
      </c>
      <c r="K10" s="4">
        <v>21</v>
      </c>
      <c r="L10" s="4">
        <v>5</v>
      </c>
      <c r="M10" s="4">
        <v>235</v>
      </c>
      <c r="N10" s="4">
        <v>184</v>
      </c>
      <c r="O10" s="4">
        <v>310</v>
      </c>
      <c r="P10" s="4">
        <v>54</v>
      </c>
      <c r="Q10" s="4">
        <v>84</v>
      </c>
      <c r="R10" s="4">
        <v>117</v>
      </c>
      <c r="S10" s="4">
        <v>42</v>
      </c>
      <c r="T10" s="4">
        <v>25</v>
      </c>
      <c r="U10" s="4">
        <v>4</v>
      </c>
      <c r="V10" s="4">
        <v>304</v>
      </c>
      <c r="W10" s="4">
        <v>426</v>
      </c>
      <c r="X10" s="4">
        <v>269</v>
      </c>
      <c r="Y10" s="4">
        <v>142</v>
      </c>
      <c r="Z10" s="4">
        <v>114</v>
      </c>
      <c r="AA10" s="4">
        <v>90</v>
      </c>
      <c r="AB10" s="4">
        <v>115</v>
      </c>
      <c r="AC10" s="4">
        <v>164</v>
      </c>
      <c r="AD10" s="4">
        <v>130</v>
      </c>
      <c r="AE10" s="4">
        <v>90</v>
      </c>
      <c r="AF10" s="4">
        <v>229</v>
      </c>
      <c r="AG10" s="4">
        <v>39</v>
      </c>
      <c r="AH10" s="4">
        <v>58</v>
      </c>
      <c r="AI10" s="4">
        <v>19</v>
      </c>
      <c r="AJ10" s="4">
        <v>370</v>
      </c>
      <c r="AK10" s="4">
        <v>121</v>
      </c>
      <c r="AL10" s="4">
        <v>120</v>
      </c>
      <c r="AM10" s="4">
        <v>26</v>
      </c>
      <c r="AN10" s="4">
        <v>92</v>
      </c>
      <c r="AO10" s="4">
        <v>491</v>
      </c>
      <c r="AP10" s="4">
        <v>238</v>
      </c>
      <c r="AQ10" s="4">
        <v>22</v>
      </c>
      <c r="AR10" s="4">
        <v>126</v>
      </c>
      <c r="AS10" s="4">
        <v>22</v>
      </c>
      <c r="AT10" s="4">
        <v>158</v>
      </c>
      <c r="AU10" s="4">
        <v>31</v>
      </c>
      <c r="AV10" s="4">
        <v>4</v>
      </c>
      <c r="AW10" s="4">
        <v>8</v>
      </c>
      <c r="AX10" s="4">
        <v>5</v>
      </c>
      <c r="AY10" s="4">
        <v>4</v>
      </c>
      <c r="AZ10" s="4">
        <v>4</v>
      </c>
      <c r="BA10" s="4">
        <v>346</v>
      </c>
      <c r="BB10" s="4">
        <v>28</v>
      </c>
      <c r="BC10" s="4">
        <v>178</v>
      </c>
      <c r="BD10" s="4">
        <v>61</v>
      </c>
      <c r="BE10" s="4">
        <v>80</v>
      </c>
      <c r="BF10" s="4">
        <v>90</v>
      </c>
      <c r="BG10" s="4">
        <v>115</v>
      </c>
    </row>
    <row r="11" spans="1:59">
      <c r="A11" s="36" t="s">
        <v>110</v>
      </c>
      <c r="B11" s="7">
        <v>0.12860686408573702</v>
      </c>
      <c r="C11" s="7">
        <v>0.16720125365230501</v>
      </c>
      <c r="D11" s="7">
        <v>0.15397158521934801</v>
      </c>
      <c r="E11" s="7">
        <v>9.9373000734802805E-2</v>
      </c>
      <c r="F11" s="7">
        <v>3.5324639136083996E-2</v>
      </c>
      <c r="G11" s="7">
        <v>0.117463798665717</v>
      </c>
      <c r="H11" s="7">
        <v>1.67861093829384E-2</v>
      </c>
      <c r="I11" s="7">
        <v>8.9115126947003589E-2</v>
      </c>
      <c r="J11" s="7">
        <v>0</v>
      </c>
      <c r="K11" s="7">
        <v>0.153213665361384</v>
      </c>
      <c r="L11" s="7">
        <v>0.25478439052401197</v>
      </c>
      <c r="M11" s="7">
        <v>0.12428360468823101</v>
      </c>
      <c r="N11" s="7">
        <v>0.16570666147368102</v>
      </c>
      <c r="O11" s="7">
        <v>8.0861422817439299E-2</v>
      </c>
      <c r="P11" s="7">
        <v>0.21108911733999999</v>
      </c>
      <c r="Q11" s="7">
        <v>0.16430983015674802</v>
      </c>
      <c r="R11" s="7">
        <v>0.10374173500916201</v>
      </c>
      <c r="S11" s="7">
        <v>0.23090590899210198</v>
      </c>
      <c r="T11" s="7">
        <v>7.4111684745729406E-2</v>
      </c>
      <c r="U11" s="7">
        <v>3.2173075286287302E-2</v>
      </c>
      <c r="V11" s="7">
        <v>0.11890806721816899</v>
      </c>
      <c r="W11" s="7">
        <v>0.137865840793226</v>
      </c>
      <c r="X11" s="7">
        <v>9.45815782710102E-2</v>
      </c>
      <c r="Y11" s="7">
        <v>0.146003073243897</v>
      </c>
      <c r="Z11" s="7">
        <v>0.14241647753141598</v>
      </c>
      <c r="AA11" s="7">
        <v>0.12306741066796301</v>
      </c>
      <c r="AB11" s="7">
        <v>0.15056709986191799</v>
      </c>
      <c r="AC11" s="7">
        <v>0.165247809676728</v>
      </c>
      <c r="AD11" s="7">
        <v>9.169491624694899E-2</v>
      </c>
      <c r="AE11" s="7">
        <v>0.150488010606175</v>
      </c>
      <c r="AF11" s="7">
        <v>0.13739174239517302</v>
      </c>
      <c r="AG11" s="7">
        <v>0.11621174395817099</v>
      </c>
      <c r="AH11" s="7">
        <v>6.0619064014027703E-2</v>
      </c>
      <c r="AI11" s="7">
        <v>5.8120839527138E-2</v>
      </c>
      <c r="AJ11" s="7">
        <v>0.116325809415832</v>
      </c>
      <c r="AK11" s="7">
        <v>0.14219498007029599</v>
      </c>
      <c r="AL11" s="7">
        <v>0.155201031997449</v>
      </c>
      <c r="AM11" s="7">
        <v>5.9533895098872393E-2</v>
      </c>
      <c r="AN11" s="7">
        <v>0.11447906327779001</v>
      </c>
      <c r="AO11" s="7">
        <v>0.12311584632372499</v>
      </c>
      <c r="AP11" s="7">
        <v>0.13764234833963099</v>
      </c>
      <c r="AQ11" s="7">
        <v>0.16096868163853401</v>
      </c>
      <c r="AR11" s="7">
        <v>0.178347821009576</v>
      </c>
      <c r="AS11" s="7">
        <v>0.15138664996457898</v>
      </c>
      <c r="AT11" s="7">
        <v>0.13075236268748</v>
      </c>
      <c r="AU11" s="7">
        <v>6.58936759840522E-2</v>
      </c>
      <c r="AV11" s="7">
        <v>0.16346213065293799</v>
      </c>
      <c r="AW11" s="7">
        <v>0.16809365091412101</v>
      </c>
      <c r="AX11" s="7">
        <v>2.7960331928192202E-2</v>
      </c>
      <c r="AY11" s="7">
        <v>0.10064071370962401</v>
      </c>
      <c r="AZ11" s="7">
        <v>6.1192670492337904E-2</v>
      </c>
      <c r="BA11" s="7">
        <v>9.2511929755452305E-2</v>
      </c>
      <c r="BB11" s="7">
        <v>6.3063327007624903E-2</v>
      </c>
      <c r="BC11" s="7">
        <v>0.13149083321320401</v>
      </c>
      <c r="BD11" s="7">
        <v>7.0837665933245808E-2</v>
      </c>
      <c r="BE11" s="7">
        <v>0.12021707186642</v>
      </c>
      <c r="BF11" s="7">
        <v>0.18272127250436199</v>
      </c>
      <c r="BG11" s="7">
        <v>0.16156038022122199</v>
      </c>
    </row>
    <row r="12" spans="1:59">
      <c r="A12" s="36"/>
      <c r="B12" s="4">
        <v>258</v>
      </c>
      <c r="C12" s="4">
        <v>84</v>
      </c>
      <c r="D12" s="4">
        <v>53</v>
      </c>
      <c r="E12" s="4">
        <v>20</v>
      </c>
      <c r="F12" s="4">
        <v>1</v>
      </c>
      <c r="G12" s="4">
        <v>1</v>
      </c>
      <c r="H12" s="4">
        <v>0</v>
      </c>
      <c r="I12" s="4">
        <v>4</v>
      </c>
      <c r="J12" s="4">
        <v>0</v>
      </c>
      <c r="K12" s="4">
        <v>19</v>
      </c>
      <c r="L12" s="4">
        <v>2</v>
      </c>
      <c r="M12" s="4">
        <v>88</v>
      </c>
      <c r="N12" s="4">
        <v>127</v>
      </c>
      <c r="O12" s="4">
        <v>43</v>
      </c>
      <c r="P12" s="4">
        <v>35</v>
      </c>
      <c r="Q12" s="4">
        <v>69</v>
      </c>
      <c r="R12" s="4">
        <v>37</v>
      </c>
      <c r="S12" s="4">
        <v>38</v>
      </c>
      <c r="T12" s="4">
        <v>6</v>
      </c>
      <c r="U12" s="4">
        <v>1</v>
      </c>
      <c r="V12" s="4">
        <v>116</v>
      </c>
      <c r="W12" s="4">
        <v>141</v>
      </c>
      <c r="X12" s="4">
        <v>53</v>
      </c>
      <c r="Y12" s="4">
        <v>51</v>
      </c>
      <c r="Z12" s="4">
        <v>46</v>
      </c>
      <c r="AA12" s="4">
        <v>37</v>
      </c>
      <c r="AB12" s="4">
        <v>71</v>
      </c>
      <c r="AC12" s="4">
        <v>77</v>
      </c>
      <c r="AD12" s="4">
        <v>30</v>
      </c>
      <c r="AE12" s="4">
        <v>40</v>
      </c>
      <c r="AF12" s="4">
        <v>87</v>
      </c>
      <c r="AG12" s="4">
        <v>11</v>
      </c>
      <c r="AH12" s="4">
        <v>10</v>
      </c>
      <c r="AI12" s="4">
        <v>3</v>
      </c>
      <c r="AJ12" s="4">
        <v>107</v>
      </c>
      <c r="AK12" s="4">
        <v>47</v>
      </c>
      <c r="AL12" s="4">
        <v>77</v>
      </c>
      <c r="AM12" s="4">
        <v>3</v>
      </c>
      <c r="AN12" s="4">
        <v>25</v>
      </c>
      <c r="AO12" s="4">
        <v>153</v>
      </c>
      <c r="AP12" s="4">
        <v>104</v>
      </c>
      <c r="AQ12" s="4">
        <v>9</v>
      </c>
      <c r="AR12" s="4">
        <v>98</v>
      </c>
      <c r="AS12" s="4">
        <v>14</v>
      </c>
      <c r="AT12" s="4">
        <v>62</v>
      </c>
      <c r="AU12" s="4">
        <v>7</v>
      </c>
      <c r="AV12" s="4">
        <v>4</v>
      </c>
      <c r="AW12" s="4">
        <v>4</v>
      </c>
      <c r="AX12" s="4">
        <v>1</v>
      </c>
      <c r="AY12" s="4">
        <v>1</v>
      </c>
      <c r="AZ12" s="4">
        <v>1</v>
      </c>
      <c r="BA12" s="4">
        <v>57</v>
      </c>
      <c r="BB12" s="4">
        <v>7</v>
      </c>
      <c r="BC12" s="4">
        <v>66</v>
      </c>
      <c r="BD12" s="4">
        <v>9</v>
      </c>
      <c r="BE12" s="4">
        <v>26</v>
      </c>
      <c r="BF12" s="4">
        <v>45</v>
      </c>
      <c r="BG12" s="4">
        <v>84</v>
      </c>
    </row>
    <row r="13" spans="1:59">
      <c r="A13" s="36" t="s">
        <v>111</v>
      </c>
      <c r="B13" s="7">
        <v>0.27745376645900999</v>
      </c>
      <c r="C13" s="7">
        <v>0.56186647572845505</v>
      </c>
      <c r="D13" s="7">
        <v>0.10494467794097601</v>
      </c>
      <c r="E13" s="7">
        <v>0.134208274795694</v>
      </c>
      <c r="F13" s="7">
        <v>1.35613635720646E-2</v>
      </c>
      <c r="G13" s="7">
        <v>0.106010413473758</v>
      </c>
      <c r="H13" s="7">
        <v>0.181713715577</v>
      </c>
      <c r="I13" s="7">
        <v>9.0324024494074215E-2</v>
      </c>
      <c r="J13" s="7">
        <v>0</v>
      </c>
      <c r="K13" s="7">
        <v>0.60930065686190504</v>
      </c>
      <c r="L13" s="7">
        <v>0.13240016659697798</v>
      </c>
      <c r="M13" s="7">
        <v>0.147194230407899</v>
      </c>
      <c r="N13" s="7">
        <v>0.51186084117248198</v>
      </c>
      <c r="O13" s="7">
        <v>0.11324925700708099</v>
      </c>
      <c r="P13" s="7">
        <v>0.296216868960896</v>
      </c>
      <c r="Q13" s="7">
        <v>0.59670010473281998</v>
      </c>
      <c r="R13" s="7">
        <v>0.11332434688287099</v>
      </c>
      <c r="S13" s="7">
        <v>0.345779334443441</v>
      </c>
      <c r="T13" s="7">
        <v>4.4031581435485696E-2</v>
      </c>
      <c r="U13" s="7">
        <v>0.62314587252510201</v>
      </c>
      <c r="V13" s="7">
        <v>0.32613878462636997</v>
      </c>
      <c r="W13" s="7">
        <v>0.230976512076806</v>
      </c>
      <c r="X13" s="7">
        <v>0.16205018335955199</v>
      </c>
      <c r="Y13" s="7">
        <v>0.16957041972490799</v>
      </c>
      <c r="Z13" s="7">
        <v>0.32330400683100402</v>
      </c>
      <c r="AA13" s="7">
        <v>0.41430243103061204</v>
      </c>
      <c r="AB13" s="7">
        <v>0.37574690069505701</v>
      </c>
      <c r="AC13" s="7">
        <v>0.29889429833291298</v>
      </c>
      <c r="AD13" s="7">
        <v>0.30745471073745401</v>
      </c>
      <c r="AE13" s="7">
        <v>0.13581440715403501</v>
      </c>
      <c r="AF13" s="7">
        <v>0.29706526729158</v>
      </c>
      <c r="AG13" s="7">
        <v>0.28290918989181102</v>
      </c>
      <c r="AH13" s="7">
        <v>0.27628726792883701</v>
      </c>
      <c r="AI13" s="7">
        <v>0.367597898207569</v>
      </c>
      <c r="AJ13" s="7">
        <v>0.25365874140371802</v>
      </c>
      <c r="AK13" s="7">
        <v>0.23863356334999397</v>
      </c>
      <c r="AL13" s="7">
        <v>0.38529993133875501</v>
      </c>
      <c r="AM13" s="7">
        <v>0.14253995831121402</v>
      </c>
      <c r="AN13" s="7">
        <v>0.21980717591844598</v>
      </c>
      <c r="AO13" s="7">
        <v>0.249714992495215</v>
      </c>
      <c r="AP13" s="7">
        <v>0.32309799239943204</v>
      </c>
      <c r="AQ13" s="7">
        <v>0.29883621817757</v>
      </c>
      <c r="AR13" s="7">
        <v>0.52487541723815601</v>
      </c>
      <c r="AS13" s="7">
        <v>8.2167565615746507E-2</v>
      </c>
      <c r="AT13" s="7">
        <v>0.19998575126318102</v>
      </c>
      <c r="AU13" s="7">
        <v>0.14773402722409201</v>
      </c>
      <c r="AV13" s="7">
        <v>0.64845602017679893</v>
      </c>
      <c r="AW13" s="7">
        <v>0.21690474373368901</v>
      </c>
      <c r="AX13" s="7">
        <v>6.0505377706135802E-2</v>
      </c>
      <c r="AY13" s="7">
        <v>0.131593431021196</v>
      </c>
      <c r="AZ13" s="7">
        <v>0.25124133288297301</v>
      </c>
      <c r="BA13" s="7">
        <v>0.17017902367778898</v>
      </c>
      <c r="BB13" s="7">
        <v>0.1615308687442</v>
      </c>
      <c r="BC13" s="7">
        <v>7.9937974940640602E-2</v>
      </c>
      <c r="BD13" s="7">
        <v>9.7839386905135411E-2</v>
      </c>
      <c r="BE13" s="7">
        <v>0.204897223054959</v>
      </c>
      <c r="BF13" s="7">
        <v>0.32247114124813497</v>
      </c>
      <c r="BG13" s="7">
        <v>0.58792266226792</v>
      </c>
    </row>
    <row r="14" spans="1:59">
      <c r="A14" s="36"/>
      <c r="B14" s="4">
        <v>556</v>
      </c>
      <c r="C14" s="4">
        <v>282</v>
      </c>
      <c r="D14" s="4">
        <v>36</v>
      </c>
      <c r="E14" s="4">
        <v>27</v>
      </c>
      <c r="F14" s="4">
        <v>1</v>
      </c>
      <c r="G14" s="4">
        <v>1</v>
      </c>
      <c r="H14" s="4">
        <v>3</v>
      </c>
      <c r="I14" s="4">
        <v>4</v>
      </c>
      <c r="J14" s="4">
        <v>0</v>
      </c>
      <c r="K14" s="4">
        <v>77</v>
      </c>
      <c r="L14" s="4">
        <v>1</v>
      </c>
      <c r="M14" s="4">
        <v>104</v>
      </c>
      <c r="N14" s="4">
        <v>392</v>
      </c>
      <c r="O14" s="4">
        <v>60</v>
      </c>
      <c r="P14" s="4">
        <v>48</v>
      </c>
      <c r="Q14" s="4">
        <v>251</v>
      </c>
      <c r="R14" s="4">
        <v>40</v>
      </c>
      <c r="S14" s="4">
        <v>57</v>
      </c>
      <c r="T14" s="4">
        <v>3</v>
      </c>
      <c r="U14" s="4">
        <v>12</v>
      </c>
      <c r="V14" s="4">
        <v>319</v>
      </c>
      <c r="W14" s="4">
        <v>237</v>
      </c>
      <c r="X14" s="4">
        <v>91</v>
      </c>
      <c r="Y14" s="4">
        <v>59</v>
      </c>
      <c r="Z14" s="4">
        <v>105</v>
      </c>
      <c r="AA14" s="4">
        <v>125</v>
      </c>
      <c r="AB14" s="4">
        <v>176</v>
      </c>
      <c r="AC14" s="4">
        <v>139</v>
      </c>
      <c r="AD14" s="4">
        <v>99</v>
      </c>
      <c r="AE14" s="4">
        <v>36</v>
      </c>
      <c r="AF14" s="4">
        <v>188</v>
      </c>
      <c r="AG14" s="4">
        <v>27</v>
      </c>
      <c r="AH14" s="4">
        <v>47</v>
      </c>
      <c r="AI14" s="4">
        <v>20</v>
      </c>
      <c r="AJ14" s="4">
        <v>233</v>
      </c>
      <c r="AK14" s="4">
        <v>78</v>
      </c>
      <c r="AL14" s="4">
        <v>191</v>
      </c>
      <c r="AM14" s="4">
        <v>7</v>
      </c>
      <c r="AN14" s="4">
        <v>47</v>
      </c>
      <c r="AO14" s="4">
        <v>311</v>
      </c>
      <c r="AP14" s="4">
        <v>245</v>
      </c>
      <c r="AQ14" s="4">
        <v>17</v>
      </c>
      <c r="AR14" s="4">
        <v>288</v>
      </c>
      <c r="AS14" s="4">
        <v>8</v>
      </c>
      <c r="AT14" s="4">
        <v>96</v>
      </c>
      <c r="AU14" s="4">
        <v>16</v>
      </c>
      <c r="AV14" s="4">
        <v>17</v>
      </c>
      <c r="AW14" s="4">
        <v>5</v>
      </c>
      <c r="AX14" s="4">
        <v>3</v>
      </c>
      <c r="AY14" s="4">
        <v>1</v>
      </c>
      <c r="AZ14" s="4">
        <v>3</v>
      </c>
      <c r="BA14" s="4">
        <v>104</v>
      </c>
      <c r="BB14" s="4">
        <v>17</v>
      </c>
      <c r="BC14" s="4">
        <v>40</v>
      </c>
      <c r="BD14" s="4">
        <v>13</v>
      </c>
      <c r="BE14" s="4">
        <v>44</v>
      </c>
      <c r="BF14" s="4">
        <v>80</v>
      </c>
      <c r="BG14" s="4">
        <v>307</v>
      </c>
    </row>
    <row r="15" spans="1:59">
      <c r="A15" s="36" t="s">
        <v>112</v>
      </c>
      <c r="B15" s="7">
        <v>0.22984840429293901</v>
      </c>
      <c r="C15" s="7">
        <v>6.7369904516424994E-2</v>
      </c>
      <c r="D15" s="7">
        <v>0.40194051358071803</v>
      </c>
      <c r="E15" s="7">
        <v>0.43945341054682996</v>
      </c>
      <c r="F15" s="7">
        <v>0.85584392307475798</v>
      </c>
      <c r="G15" s="7">
        <v>0.51559590143551393</v>
      </c>
      <c r="H15" s="7">
        <v>0.322092306956684</v>
      </c>
      <c r="I15" s="7">
        <v>0.35633620798681798</v>
      </c>
      <c r="J15" s="7">
        <v>0</v>
      </c>
      <c r="K15" s="7">
        <v>6.9994277385069206E-2</v>
      </c>
      <c r="L15" s="7">
        <v>5.66251924205931E-2</v>
      </c>
      <c r="M15" s="7">
        <v>0.39623446317817501</v>
      </c>
      <c r="N15" s="7">
        <v>8.1722792138063702E-2</v>
      </c>
      <c r="O15" s="7">
        <v>0.22134623303243997</v>
      </c>
      <c r="P15" s="7">
        <v>0.16357156422873001</v>
      </c>
      <c r="Q15" s="7">
        <v>3.8720732193109099E-2</v>
      </c>
      <c r="R15" s="7">
        <v>0.45265025714909002</v>
      </c>
      <c r="S15" s="7">
        <v>0.170453412238318</v>
      </c>
      <c r="T15" s="7">
        <v>0.564596578548614</v>
      </c>
      <c r="U15" s="7">
        <v>0.11431138384901</v>
      </c>
      <c r="V15" s="7">
        <v>0.24465003122883899</v>
      </c>
      <c r="W15" s="7">
        <v>0.215718000191919</v>
      </c>
      <c r="X15" s="7">
        <v>0.26553380637065199</v>
      </c>
      <c r="Y15" s="7">
        <v>0.27442210175787501</v>
      </c>
      <c r="Z15" s="7">
        <v>0.182619520481523</v>
      </c>
      <c r="AA15" s="7">
        <v>0.163994844256238</v>
      </c>
      <c r="AB15" s="7">
        <v>0.22921418370781102</v>
      </c>
      <c r="AC15" s="7">
        <v>0.184056427057922</v>
      </c>
      <c r="AD15" s="7">
        <v>0.19717925305356002</v>
      </c>
      <c r="AE15" s="7">
        <v>0.37284375914095103</v>
      </c>
      <c r="AF15" s="7">
        <v>0.20385706542092802</v>
      </c>
      <c r="AG15" s="7">
        <v>0.19058797600711599</v>
      </c>
      <c r="AH15" s="7">
        <v>0.31681496621430899</v>
      </c>
      <c r="AI15" s="7">
        <v>0.22484205813225799</v>
      </c>
      <c r="AJ15" s="7">
        <v>0.22744003962597301</v>
      </c>
      <c r="AK15" s="7">
        <v>0.24833663393491001</v>
      </c>
      <c r="AL15" s="7">
        <v>0.21666289272394099</v>
      </c>
      <c r="AM15" s="7">
        <v>0.26049532312599799</v>
      </c>
      <c r="AN15" s="7">
        <v>0.23559607472404198</v>
      </c>
      <c r="AO15" s="7">
        <v>0.23292489449442499</v>
      </c>
      <c r="AP15" s="7">
        <v>0.22478603152752899</v>
      </c>
      <c r="AQ15" s="7">
        <v>0.14841504204059799</v>
      </c>
      <c r="AR15" s="7">
        <v>6.773673307547709E-2</v>
      </c>
      <c r="AS15" s="7">
        <v>0.53256136843054003</v>
      </c>
      <c r="AT15" s="7">
        <v>0.33885210260411802</v>
      </c>
      <c r="AU15" s="7">
        <v>0.49354386053655402</v>
      </c>
      <c r="AV15" s="7">
        <v>4.4720108749210299E-2</v>
      </c>
      <c r="AW15" s="7">
        <v>0.24978888698368601</v>
      </c>
      <c r="AX15" s="7">
        <v>0.79185135653776095</v>
      </c>
      <c r="AY15" s="7">
        <v>0.17042481326310299</v>
      </c>
      <c r="AZ15" s="7">
        <v>0.31430687782771599</v>
      </c>
      <c r="BA15" s="7">
        <v>0.17331609700180098</v>
      </c>
      <c r="BB15" s="7">
        <v>0.50586498313838102</v>
      </c>
      <c r="BC15" s="7">
        <v>0.43233360725613101</v>
      </c>
      <c r="BD15" s="7">
        <v>0.37561795842680096</v>
      </c>
      <c r="BE15" s="7">
        <v>0.30173182743018401</v>
      </c>
      <c r="BF15" s="7">
        <v>0.13344324767280999</v>
      </c>
      <c r="BG15" s="7">
        <v>3.11594047680805E-2</v>
      </c>
    </row>
    <row r="16" spans="1:59">
      <c r="A16" s="36"/>
      <c r="B16" s="4">
        <v>461</v>
      </c>
      <c r="C16" s="4">
        <v>34</v>
      </c>
      <c r="D16" s="4">
        <v>139</v>
      </c>
      <c r="E16" s="4">
        <v>88</v>
      </c>
      <c r="F16" s="4">
        <v>35</v>
      </c>
      <c r="G16" s="4">
        <v>3</v>
      </c>
      <c r="H16" s="4">
        <v>6</v>
      </c>
      <c r="I16" s="4">
        <v>16</v>
      </c>
      <c r="J16" s="4">
        <v>0</v>
      </c>
      <c r="K16" s="4">
        <v>9</v>
      </c>
      <c r="L16" s="4">
        <v>0</v>
      </c>
      <c r="M16" s="4">
        <v>281</v>
      </c>
      <c r="N16" s="4">
        <v>63</v>
      </c>
      <c r="O16" s="4">
        <v>117</v>
      </c>
      <c r="P16" s="4">
        <v>27</v>
      </c>
      <c r="Q16" s="4">
        <v>16</v>
      </c>
      <c r="R16" s="4">
        <v>161</v>
      </c>
      <c r="S16" s="4">
        <v>28</v>
      </c>
      <c r="T16" s="4">
        <v>44</v>
      </c>
      <c r="U16" s="4">
        <v>2</v>
      </c>
      <c r="V16" s="4">
        <v>239</v>
      </c>
      <c r="W16" s="4">
        <v>221</v>
      </c>
      <c r="X16" s="4">
        <v>149</v>
      </c>
      <c r="Y16" s="4">
        <v>95</v>
      </c>
      <c r="Z16" s="4">
        <v>59</v>
      </c>
      <c r="AA16" s="4">
        <v>49</v>
      </c>
      <c r="AB16" s="4">
        <v>108</v>
      </c>
      <c r="AC16" s="4">
        <v>86</v>
      </c>
      <c r="AD16" s="4">
        <v>64</v>
      </c>
      <c r="AE16" s="4">
        <v>98</v>
      </c>
      <c r="AF16" s="4">
        <v>129</v>
      </c>
      <c r="AG16" s="4">
        <v>18</v>
      </c>
      <c r="AH16" s="4">
        <v>53</v>
      </c>
      <c r="AI16" s="4">
        <v>12</v>
      </c>
      <c r="AJ16" s="4">
        <v>209</v>
      </c>
      <c r="AK16" s="4">
        <v>81</v>
      </c>
      <c r="AL16" s="4">
        <v>107</v>
      </c>
      <c r="AM16" s="4">
        <v>12</v>
      </c>
      <c r="AN16" s="4">
        <v>51</v>
      </c>
      <c r="AO16" s="4">
        <v>290</v>
      </c>
      <c r="AP16" s="4">
        <v>170</v>
      </c>
      <c r="AQ16" s="4">
        <v>8</v>
      </c>
      <c r="AR16" s="4">
        <v>37</v>
      </c>
      <c r="AS16" s="4">
        <v>49</v>
      </c>
      <c r="AT16" s="4">
        <v>162</v>
      </c>
      <c r="AU16" s="4">
        <v>52</v>
      </c>
      <c r="AV16" s="4">
        <v>1</v>
      </c>
      <c r="AW16" s="4">
        <v>6</v>
      </c>
      <c r="AX16" s="4">
        <v>34</v>
      </c>
      <c r="AY16" s="4">
        <v>1</v>
      </c>
      <c r="AZ16" s="4">
        <v>4</v>
      </c>
      <c r="BA16" s="4">
        <v>106</v>
      </c>
      <c r="BB16" s="4">
        <v>53</v>
      </c>
      <c r="BC16" s="4">
        <v>217</v>
      </c>
      <c r="BD16" s="4">
        <v>50</v>
      </c>
      <c r="BE16" s="4">
        <v>64</v>
      </c>
      <c r="BF16" s="4">
        <v>33</v>
      </c>
      <c r="BG16" s="4">
        <v>16</v>
      </c>
    </row>
    <row r="17" spans="1:59">
      <c r="A17" s="36" t="s">
        <v>113</v>
      </c>
      <c r="B17" s="7">
        <v>0.406060630544747</v>
      </c>
      <c r="C17" s="7">
        <v>0.72906772938076003</v>
      </c>
      <c r="D17" s="7">
        <v>0.25891626316032401</v>
      </c>
      <c r="E17" s="7">
        <v>0.23358127553049701</v>
      </c>
      <c r="F17" s="7">
        <v>4.8886002708148496E-2</v>
      </c>
      <c r="G17" s="7">
        <v>0.22347421213947499</v>
      </c>
      <c r="H17" s="7">
        <v>0.19849982495993801</v>
      </c>
      <c r="I17" s="7">
        <v>0.17943915144107803</v>
      </c>
      <c r="J17" s="7">
        <v>0</v>
      </c>
      <c r="K17" s="7">
        <v>0.76251432222328897</v>
      </c>
      <c r="L17" s="7">
        <v>0.38718455712098998</v>
      </c>
      <c r="M17" s="7">
        <v>0.27147783509612999</v>
      </c>
      <c r="N17" s="7">
        <v>0.67756750264616405</v>
      </c>
      <c r="O17" s="7">
        <v>0.19411067982451999</v>
      </c>
      <c r="P17" s="7">
        <v>0.50730598630089607</v>
      </c>
      <c r="Q17" s="7">
        <v>0.76100993488956903</v>
      </c>
      <c r="R17" s="7">
        <v>0.217066081892034</v>
      </c>
      <c r="S17" s="7">
        <v>0.57668524343554306</v>
      </c>
      <c r="T17" s="7">
        <v>0.118143266181215</v>
      </c>
      <c r="U17" s="7">
        <v>0.655318947811389</v>
      </c>
      <c r="V17" s="7">
        <v>0.44504685184453996</v>
      </c>
      <c r="W17" s="7">
        <v>0.36884235287003198</v>
      </c>
      <c r="X17" s="7">
        <v>0.25663176163056201</v>
      </c>
      <c r="Y17" s="7">
        <v>0.31557349296880499</v>
      </c>
      <c r="Z17" s="7">
        <v>0.46572048436241997</v>
      </c>
      <c r="AA17" s="7">
        <v>0.53736984169857505</v>
      </c>
      <c r="AB17" s="7">
        <v>0.52631400055697497</v>
      </c>
      <c r="AC17" s="7">
        <v>0.46414210800964101</v>
      </c>
      <c r="AD17" s="7">
        <v>0.39914962698440298</v>
      </c>
      <c r="AE17" s="7">
        <v>0.28630241776020898</v>
      </c>
      <c r="AF17" s="7">
        <v>0.43445700968675199</v>
      </c>
      <c r="AG17" s="7">
        <v>0.39912093384998104</v>
      </c>
      <c r="AH17" s="7">
        <v>0.33690633194286496</v>
      </c>
      <c r="AI17" s="7">
        <v>0.42571873773470598</v>
      </c>
      <c r="AJ17" s="7">
        <v>0.36998455081955001</v>
      </c>
      <c r="AK17" s="7">
        <v>0.38082854342029099</v>
      </c>
      <c r="AL17" s="7">
        <v>0.54050096333620401</v>
      </c>
      <c r="AM17" s="7">
        <v>0.20207385341008699</v>
      </c>
      <c r="AN17" s="7">
        <v>0.33428623919623496</v>
      </c>
      <c r="AO17" s="7">
        <v>0.37283083881893903</v>
      </c>
      <c r="AP17" s="7">
        <v>0.46074034073906295</v>
      </c>
      <c r="AQ17" s="7">
        <v>0.45980489981610506</v>
      </c>
      <c r="AR17" s="7">
        <v>0.70322323824773203</v>
      </c>
      <c r="AS17" s="7">
        <v>0.23355421558032599</v>
      </c>
      <c r="AT17" s="7">
        <v>0.33073811395066099</v>
      </c>
      <c r="AU17" s="7">
        <v>0.21362770320814398</v>
      </c>
      <c r="AV17" s="7">
        <v>0.81191815082973706</v>
      </c>
      <c r="AW17" s="7">
        <v>0.38499839464780999</v>
      </c>
      <c r="AX17" s="7">
        <v>8.8465709634327996E-2</v>
      </c>
      <c r="AY17" s="7">
        <v>0.23223414473081899</v>
      </c>
      <c r="AZ17" s="7">
        <v>0.31243400337531102</v>
      </c>
      <c r="BA17" s="7">
        <v>0.262690953433241</v>
      </c>
      <c r="BB17" s="7">
        <v>0.22459419575182502</v>
      </c>
      <c r="BC17" s="7">
        <v>0.21142880815384502</v>
      </c>
      <c r="BD17" s="7">
        <v>0.168677052838381</v>
      </c>
      <c r="BE17" s="7">
        <v>0.325114294921379</v>
      </c>
      <c r="BF17" s="7">
        <v>0.50519241375249802</v>
      </c>
      <c r="BG17" s="7">
        <v>0.74948304248914199</v>
      </c>
    </row>
    <row r="18" spans="1:59">
      <c r="A18" s="36"/>
      <c r="B18" s="4">
        <v>814</v>
      </c>
      <c r="C18" s="4">
        <v>365</v>
      </c>
      <c r="D18" s="4">
        <v>90</v>
      </c>
      <c r="E18" s="4">
        <v>47</v>
      </c>
      <c r="F18" s="4">
        <v>2</v>
      </c>
      <c r="G18" s="4">
        <v>1</v>
      </c>
      <c r="H18" s="4">
        <v>4</v>
      </c>
      <c r="I18" s="4">
        <v>8</v>
      </c>
      <c r="J18" s="4">
        <v>0</v>
      </c>
      <c r="K18" s="4">
        <v>97</v>
      </c>
      <c r="L18" s="4">
        <v>3</v>
      </c>
      <c r="M18" s="4">
        <v>192</v>
      </c>
      <c r="N18" s="4">
        <v>518</v>
      </c>
      <c r="O18" s="4">
        <v>103</v>
      </c>
      <c r="P18" s="4">
        <v>83</v>
      </c>
      <c r="Q18" s="4">
        <v>321</v>
      </c>
      <c r="R18" s="4">
        <v>77</v>
      </c>
      <c r="S18" s="4">
        <v>96</v>
      </c>
      <c r="T18" s="4">
        <v>9</v>
      </c>
      <c r="U18" s="4">
        <v>12</v>
      </c>
      <c r="V18" s="4">
        <v>436</v>
      </c>
      <c r="W18" s="4">
        <v>378</v>
      </c>
      <c r="X18" s="4">
        <v>144</v>
      </c>
      <c r="Y18" s="4">
        <v>109</v>
      </c>
      <c r="Z18" s="4">
        <v>151</v>
      </c>
      <c r="AA18" s="4">
        <v>162</v>
      </c>
      <c r="AB18" s="4">
        <v>247</v>
      </c>
      <c r="AC18" s="4">
        <v>216</v>
      </c>
      <c r="AD18" s="4">
        <v>129</v>
      </c>
      <c r="AE18" s="4">
        <v>75</v>
      </c>
      <c r="AF18" s="4">
        <v>275</v>
      </c>
      <c r="AG18" s="4">
        <v>38</v>
      </c>
      <c r="AH18" s="4">
        <v>57</v>
      </c>
      <c r="AI18" s="4">
        <v>23</v>
      </c>
      <c r="AJ18" s="4">
        <v>340</v>
      </c>
      <c r="AK18" s="4">
        <v>125</v>
      </c>
      <c r="AL18" s="4">
        <v>268</v>
      </c>
      <c r="AM18" s="4">
        <v>10</v>
      </c>
      <c r="AN18" s="4">
        <v>72</v>
      </c>
      <c r="AO18" s="4">
        <v>465</v>
      </c>
      <c r="AP18" s="4">
        <v>349</v>
      </c>
      <c r="AQ18" s="4">
        <v>26</v>
      </c>
      <c r="AR18" s="4">
        <v>386</v>
      </c>
      <c r="AS18" s="4">
        <v>22</v>
      </c>
      <c r="AT18" s="4">
        <v>158</v>
      </c>
      <c r="AU18" s="4">
        <v>22</v>
      </c>
      <c r="AV18" s="4">
        <v>21</v>
      </c>
      <c r="AW18" s="4">
        <v>9</v>
      </c>
      <c r="AX18" s="4">
        <v>4</v>
      </c>
      <c r="AY18" s="4">
        <v>2</v>
      </c>
      <c r="AZ18" s="4">
        <v>4</v>
      </c>
      <c r="BA18" s="4">
        <v>161</v>
      </c>
      <c r="BB18" s="4">
        <v>24</v>
      </c>
      <c r="BC18" s="4">
        <v>106</v>
      </c>
      <c r="BD18" s="4">
        <v>23</v>
      </c>
      <c r="BE18" s="4">
        <v>69</v>
      </c>
      <c r="BF18" s="4">
        <v>126</v>
      </c>
      <c r="BG18" s="4">
        <v>391</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1200-000000000000}"/>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137"/>
  <sheetViews>
    <sheetView showGridLines="0" topLeftCell="A107" workbookViewId="0">
      <selection activeCell="B120" sqref="B120"/>
    </sheetView>
  </sheetViews>
  <sheetFormatPr defaultRowHeight="15"/>
  <cols>
    <col min="2" max="2" width="12.7109375" customWidth="1"/>
  </cols>
  <sheetData>
    <row r="1" spans="2:3" s="5" customFormat="1" ht="15.95" customHeight="1"/>
    <row r="2" spans="2:3" s="5" customFormat="1" ht="15.95" customHeight="1"/>
    <row r="3" spans="2:3" s="5" customFormat="1" ht="35.1" customHeight="1">
      <c r="C3" s="11" t="s">
        <v>551</v>
      </c>
    </row>
    <row r="4" spans="2:3" s="5" customFormat="1" ht="15.95" customHeight="1"/>
    <row r="5" spans="2:3" s="5" customFormat="1" ht="15.95" customHeight="1"/>
    <row r="8" spans="2:3">
      <c r="B8" s="6" t="s">
        <v>307</v>
      </c>
    </row>
    <row r="10" spans="2:3">
      <c r="B10" s="8" t="s">
        <v>309</v>
      </c>
      <c r="C10" s="9" t="s">
        <v>309</v>
      </c>
    </row>
    <row r="11" spans="2:3">
      <c r="B11" s="8" t="s">
        <v>310</v>
      </c>
      <c r="C11" s="9" t="s">
        <v>311</v>
      </c>
    </row>
    <row r="12" spans="2:3">
      <c r="B12" s="8" t="s">
        <v>312</v>
      </c>
      <c r="C12" s="9" t="s">
        <v>313</v>
      </c>
    </row>
    <row r="13" spans="2:3">
      <c r="B13" s="8" t="s">
        <v>314</v>
      </c>
      <c r="C13" s="9" t="s">
        <v>315</v>
      </c>
    </row>
    <row r="14" spans="2:3">
      <c r="B14" s="8" t="s">
        <v>316</v>
      </c>
      <c r="C14" s="9" t="s">
        <v>317</v>
      </c>
    </row>
    <row r="15" spans="2:3">
      <c r="B15" s="8" t="s">
        <v>573</v>
      </c>
      <c r="C15" s="9" t="s">
        <v>562</v>
      </c>
    </row>
    <row r="16" spans="2:3">
      <c r="B16" s="8" t="s">
        <v>318</v>
      </c>
      <c r="C16" s="9" t="s">
        <v>319</v>
      </c>
    </row>
    <row r="17" spans="2:3">
      <c r="B17" s="8" t="s">
        <v>320</v>
      </c>
      <c r="C17" s="9" t="s">
        <v>321</v>
      </c>
    </row>
    <row r="18" spans="2:3">
      <c r="B18" s="8" t="s">
        <v>322</v>
      </c>
      <c r="C18" s="9" t="s">
        <v>323</v>
      </c>
    </row>
    <row r="19" spans="2:3">
      <c r="B19" s="8" t="s">
        <v>324</v>
      </c>
      <c r="C19" s="9" t="s">
        <v>325</v>
      </c>
    </row>
    <row r="20" spans="2:3">
      <c r="B20" s="8" t="s">
        <v>326</v>
      </c>
      <c r="C20" s="9" t="s">
        <v>327</v>
      </c>
    </row>
    <row r="21" spans="2:3">
      <c r="B21" s="8" t="s">
        <v>328</v>
      </c>
      <c r="C21" s="9" t="s">
        <v>329</v>
      </c>
    </row>
    <row r="22" spans="2:3">
      <c r="B22" s="8" t="s">
        <v>330</v>
      </c>
      <c r="C22" s="9" t="s">
        <v>331</v>
      </c>
    </row>
    <row r="23" spans="2:3">
      <c r="B23" s="8" t="s">
        <v>332</v>
      </c>
      <c r="C23" s="9" t="s">
        <v>333</v>
      </c>
    </row>
    <row r="24" spans="2:3">
      <c r="B24" s="8" t="s">
        <v>334</v>
      </c>
      <c r="C24" s="9" t="s">
        <v>335</v>
      </c>
    </row>
    <row r="25" spans="2:3">
      <c r="B25" s="8" t="s">
        <v>336</v>
      </c>
      <c r="C25" s="9" t="s">
        <v>337</v>
      </c>
    </row>
    <row r="26" spans="2:3">
      <c r="B26" s="8" t="s">
        <v>338</v>
      </c>
      <c r="C26" s="9" t="s">
        <v>339</v>
      </c>
    </row>
    <row r="27" spans="2:3">
      <c r="B27" s="8" t="s">
        <v>340</v>
      </c>
      <c r="C27" s="9" t="s">
        <v>341</v>
      </c>
    </row>
    <row r="28" spans="2:3">
      <c r="B28" s="8" t="s">
        <v>342</v>
      </c>
      <c r="C28" s="9" t="s">
        <v>343</v>
      </c>
    </row>
    <row r="29" spans="2:3">
      <c r="B29" s="8" t="s">
        <v>344</v>
      </c>
      <c r="C29" s="9" t="s">
        <v>343</v>
      </c>
    </row>
    <row r="30" spans="2:3">
      <c r="B30" s="8" t="s">
        <v>345</v>
      </c>
      <c r="C30" s="9" t="s">
        <v>346</v>
      </c>
    </row>
    <row r="31" spans="2:3">
      <c r="B31" s="8" t="s">
        <v>347</v>
      </c>
      <c r="C31" s="9" t="s">
        <v>348</v>
      </c>
    </row>
    <row r="32" spans="2:3">
      <c r="B32" s="8" t="s">
        <v>349</v>
      </c>
      <c r="C32" s="9" t="s">
        <v>350</v>
      </c>
    </row>
    <row r="33" spans="2:3">
      <c r="B33" s="8" t="s">
        <v>351</v>
      </c>
      <c r="C33" s="9" t="s">
        <v>352</v>
      </c>
    </row>
    <row r="34" spans="2:3">
      <c r="B34" s="8" t="s">
        <v>353</v>
      </c>
      <c r="C34" s="9" t="s">
        <v>354</v>
      </c>
    </row>
    <row r="35" spans="2:3">
      <c r="B35" s="8" t="s">
        <v>355</v>
      </c>
      <c r="C35" s="9" t="s">
        <v>356</v>
      </c>
    </row>
    <row r="36" spans="2:3">
      <c r="B36" s="8" t="s">
        <v>357</v>
      </c>
      <c r="C36" s="9" t="s">
        <v>358</v>
      </c>
    </row>
    <row r="37" spans="2:3">
      <c r="B37" s="8" t="s">
        <v>359</v>
      </c>
      <c r="C37" s="9" t="s">
        <v>360</v>
      </c>
    </row>
    <row r="38" spans="2:3">
      <c r="B38" s="8" t="s">
        <v>361</v>
      </c>
      <c r="C38" s="9" t="s">
        <v>362</v>
      </c>
    </row>
    <row r="39" spans="2:3">
      <c r="B39" s="8" t="s">
        <v>363</v>
      </c>
      <c r="C39" s="9" t="s">
        <v>364</v>
      </c>
    </row>
    <row r="40" spans="2:3">
      <c r="B40" s="8" t="s">
        <v>365</v>
      </c>
      <c r="C40" s="9" t="s">
        <v>366</v>
      </c>
    </row>
    <row r="41" spans="2:3">
      <c r="B41" s="8" t="s">
        <v>367</v>
      </c>
      <c r="C41" s="9" t="s">
        <v>368</v>
      </c>
    </row>
    <row r="42" spans="2:3">
      <c r="B42" s="8" t="s">
        <v>369</v>
      </c>
      <c r="C42" s="9" t="s">
        <v>370</v>
      </c>
    </row>
    <row r="43" spans="2:3">
      <c r="B43" s="8" t="s">
        <v>371</v>
      </c>
      <c r="C43" s="9" t="s">
        <v>372</v>
      </c>
    </row>
    <row r="44" spans="2:3">
      <c r="B44" s="8" t="s">
        <v>373</v>
      </c>
      <c r="C44" s="9" t="s">
        <v>374</v>
      </c>
    </row>
    <row r="45" spans="2:3">
      <c r="B45" s="8" t="s">
        <v>375</v>
      </c>
      <c r="C45" s="9" t="s">
        <v>376</v>
      </c>
    </row>
    <row r="46" spans="2:3">
      <c r="B46" s="8" t="s">
        <v>377</v>
      </c>
      <c r="C46" s="9" t="s">
        <v>378</v>
      </c>
    </row>
    <row r="47" spans="2:3">
      <c r="B47" s="8" t="s">
        <v>379</v>
      </c>
      <c r="C47" s="9" t="s">
        <v>380</v>
      </c>
    </row>
    <row r="48" spans="2:3">
      <c r="B48" s="8" t="s">
        <v>381</v>
      </c>
      <c r="C48" s="9" t="s">
        <v>382</v>
      </c>
    </row>
    <row r="49" spans="2:3">
      <c r="B49" s="8" t="s">
        <v>383</v>
      </c>
      <c r="C49" s="9" t="s">
        <v>384</v>
      </c>
    </row>
    <row r="50" spans="2:3">
      <c r="B50" s="8" t="s">
        <v>385</v>
      </c>
      <c r="C50" s="9" t="s">
        <v>386</v>
      </c>
    </row>
    <row r="51" spans="2:3">
      <c r="B51" s="8" t="s">
        <v>387</v>
      </c>
      <c r="C51" s="9" t="s">
        <v>388</v>
      </c>
    </row>
    <row r="52" spans="2:3">
      <c r="B52" s="8" t="s">
        <v>389</v>
      </c>
      <c r="C52" s="9" t="s">
        <v>390</v>
      </c>
    </row>
    <row r="53" spans="2:3">
      <c r="B53" s="8" t="s">
        <v>391</v>
      </c>
      <c r="C53" s="9" t="s">
        <v>392</v>
      </c>
    </row>
    <row r="54" spans="2:3">
      <c r="B54" s="8" t="s">
        <v>393</v>
      </c>
      <c r="C54" s="9" t="s">
        <v>394</v>
      </c>
    </row>
    <row r="55" spans="2:3">
      <c r="B55" s="8" t="s">
        <v>395</v>
      </c>
      <c r="C55" s="9" t="s">
        <v>396</v>
      </c>
    </row>
    <row r="56" spans="2:3">
      <c r="B56" s="8" t="s">
        <v>397</v>
      </c>
      <c r="C56" s="9" t="s">
        <v>398</v>
      </c>
    </row>
    <row r="57" spans="2:3">
      <c r="B57" s="8" t="s">
        <v>399</v>
      </c>
      <c r="C57" s="9" t="s">
        <v>400</v>
      </c>
    </row>
    <row r="58" spans="2:3">
      <c r="B58" s="8" t="s">
        <v>401</v>
      </c>
      <c r="C58" s="9" t="s">
        <v>402</v>
      </c>
    </row>
    <row r="59" spans="2:3">
      <c r="B59" s="8" t="s">
        <v>403</v>
      </c>
      <c r="C59" s="9" t="s">
        <v>404</v>
      </c>
    </row>
    <row r="60" spans="2:3">
      <c r="B60" s="8" t="s">
        <v>405</v>
      </c>
      <c r="C60" s="9" t="s">
        <v>406</v>
      </c>
    </row>
    <row r="61" spans="2:3">
      <c r="B61" s="8" t="s">
        <v>407</v>
      </c>
      <c r="C61" s="9" t="s">
        <v>408</v>
      </c>
    </row>
    <row r="62" spans="2:3">
      <c r="B62" s="8" t="s">
        <v>409</v>
      </c>
      <c r="C62" s="9" t="s">
        <v>410</v>
      </c>
    </row>
    <row r="63" spans="2:3">
      <c r="B63" s="8" t="s">
        <v>411</v>
      </c>
      <c r="C63" s="9" t="s">
        <v>412</v>
      </c>
    </row>
    <row r="64" spans="2:3">
      <c r="B64" s="8" t="s">
        <v>413</v>
      </c>
      <c r="C64" s="9" t="s">
        <v>414</v>
      </c>
    </row>
    <row r="65" spans="2:3">
      <c r="B65" s="8" t="s">
        <v>415</v>
      </c>
      <c r="C65" s="9" t="s">
        <v>416</v>
      </c>
    </row>
    <row r="66" spans="2:3">
      <c r="B66" s="8" t="s">
        <v>417</v>
      </c>
      <c r="C66" s="9" t="s">
        <v>418</v>
      </c>
    </row>
    <row r="67" spans="2:3">
      <c r="B67" s="8" t="s">
        <v>419</v>
      </c>
      <c r="C67" s="9" t="s">
        <v>420</v>
      </c>
    </row>
    <row r="68" spans="2:3">
      <c r="B68" s="8" t="s">
        <v>421</v>
      </c>
      <c r="C68" s="9" t="s">
        <v>422</v>
      </c>
    </row>
    <row r="69" spans="2:3">
      <c r="B69" s="8" t="s">
        <v>423</v>
      </c>
      <c r="C69" s="9" t="s">
        <v>424</v>
      </c>
    </row>
    <row r="70" spans="2:3">
      <c r="B70" s="8" t="s">
        <v>425</v>
      </c>
      <c r="C70" s="9" t="s">
        <v>426</v>
      </c>
    </row>
    <row r="71" spans="2:3">
      <c r="B71" s="8" t="s">
        <v>427</v>
      </c>
      <c r="C71" s="9" t="s">
        <v>428</v>
      </c>
    </row>
    <row r="72" spans="2:3">
      <c r="B72" s="8" t="s">
        <v>429</v>
      </c>
      <c r="C72" s="9" t="s">
        <v>430</v>
      </c>
    </row>
    <row r="73" spans="2:3">
      <c r="B73" s="8" t="s">
        <v>431</v>
      </c>
      <c r="C73" s="9" t="s">
        <v>432</v>
      </c>
    </row>
    <row r="74" spans="2:3">
      <c r="B74" s="8" t="s">
        <v>433</v>
      </c>
      <c r="C74" s="9" t="s">
        <v>434</v>
      </c>
    </row>
    <row r="75" spans="2:3">
      <c r="B75" s="8" t="s">
        <v>435</v>
      </c>
      <c r="C75" s="9" t="s">
        <v>436</v>
      </c>
    </row>
    <row r="76" spans="2:3">
      <c r="B76" s="8" t="s">
        <v>437</v>
      </c>
      <c r="C76" s="9" t="s">
        <v>438</v>
      </c>
    </row>
    <row r="77" spans="2:3">
      <c r="B77" s="8" t="s">
        <v>439</v>
      </c>
      <c r="C77" s="9" t="s">
        <v>440</v>
      </c>
    </row>
    <row r="78" spans="2:3">
      <c r="B78" s="8" t="s">
        <v>441</v>
      </c>
      <c r="C78" s="9" t="s">
        <v>442</v>
      </c>
    </row>
    <row r="79" spans="2:3">
      <c r="B79" s="8" t="s">
        <v>443</v>
      </c>
      <c r="C79" s="9" t="s">
        <v>444</v>
      </c>
    </row>
    <row r="80" spans="2:3">
      <c r="B80" s="8" t="s">
        <v>445</v>
      </c>
      <c r="C80" s="9" t="s">
        <v>446</v>
      </c>
    </row>
    <row r="81" spans="2:3">
      <c r="B81" s="8" t="s">
        <v>447</v>
      </c>
      <c r="C81" s="9" t="s">
        <v>448</v>
      </c>
    </row>
    <row r="82" spans="2:3">
      <c r="B82" s="8" t="s">
        <v>449</v>
      </c>
      <c r="C82" s="9" t="s">
        <v>450</v>
      </c>
    </row>
    <row r="83" spans="2:3">
      <c r="B83" s="8" t="s">
        <v>451</v>
      </c>
      <c r="C83" s="9" t="s">
        <v>452</v>
      </c>
    </row>
    <row r="84" spans="2:3">
      <c r="B84" s="8" t="s">
        <v>453</v>
      </c>
      <c r="C84" s="9" t="s">
        <v>454</v>
      </c>
    </row>
    <row r="85" spans="2:3">
      <c r="B85" s="8" t="s">
        <v>455</v>
      </c>
      <c r="C85" s="9" t="s">
        <v>456</v>
      </c>
    </row>
    <row r="86" spans="2:3">
      <c r="B86" s="8" t="s">
        <v>457</v>
      </c>
      <c r="C86" s="9" t="s">
        <v>458</v>
      </c>
    </row>
    <row r="87" spans="2:3">
      <c r="B87" s="8" t="s">
        <v>459</v>
      </c>
      <c r="C87" s="9" t="s">
        <v>460</v>
      </c>
    </row>
    <row r="88" spans="2:3">
      <c r="B88" s="8" t="s">
        <v>461</v>
      </c>
      <c r="C88" s="9" t="s">
        <v>462</v>
      </c>
    </row>
    <row r="89" spans="2:3">
      <c r="B89" s="8" t="s">
        <v>463</v>
      </c>
      <c r="C89" s="9" t="s">
        <v>464</v>
      </c>
    </row>
    <row r="90" spans="2:3">
      <c r="B90" s="8" t="s">
        <v>465</v>
      </c>
      <c r="C90" s="9" t="s">
        <v>466</v>
      </c>
    </row>
    <row r="91" spans="2:3">
      <c r="B91" s="8" t="s">
        <v>467</v>
      </c>
      <c r="C91" s="9" t="s">
        <v>468</v>
      </c>
    </row>
    <row r="92" spans="2:3">
      <c r="B92" s="8" t="s">
        <v>469</v>
      </c>
      <c r="C92" s="9" t="s">
        <v>470</v>
      </c>
    </row>
    <row r="93" spans="2:3">
      <c r="B93" s="8" t="s">
        <v>471</v>
      </c>
      <c r="C93" s="9" t="s">
        <v>472</v>
      </c>
    </row>
    <row r="94" spans="2:3">
      <c r="B94" s="8" t="s">
        <v>473</v>
      </c>
      <c r="C94" s="9" t="s">
        <v>474</v>
      </c>
    </row>
    <row r="95" spans="2:3">
      <c r="B95" s="8" t="s">
        <v>475</v>
      </c>
      <c r="C95" s="9" t="s">
        <v>476</v>
      </c>
    </row>
    <row r="96" spans="2:3">
      <c r="B96" s="8" t="s">
        <v>477</v>
      </c>
      <c r="C96" s="9" t="s">
        <v>478</v>
      </c>
    </row>
    <row r="97" spans="2:3">
      <c r="B97" s="8" t="s">
        <v>479</v>
      </c>
      <c r="C97" s="9" t="s">
        <v>480</v>
      </c>
    </row>
    <row r="98" spans="2:3">
      <c r="B98" s="8" t="s">
        <v>481</v>
      </c>
      <c r="C98" s="9" t="s">
        <v>482</v>
      </c>
    </row>
    <row r="99" spans="2:3">
      <c r="B99" s="8" t="s">
        <v>483</v>
      </c>
      <c r="C99" s="9" t="s">
        <v>484</v>
      </c>
    </row>
    <row r="100" spans="2:3">
      <c r="B100" s="8" t="s">
        <v>485</v>
      </c>
      <c r="C100" s="9" t="s">
        <v>486</v>
      </c>
    </row>
    <row r="101" spans="2:3">
      <c r="B101" s="8" t="s">
        <v>487</v>
      </c>
      <c r="C101" s="9" t="s">
        <v>488</v>
      </c>
    </row>
    <row r="102" spans="2:3">
      <c r="B102" s="8" t="s">
        <v>489</v>
      </c>
      <c r="C102" s="9" t="s">
        <v>490</v>
      </c>
    </row>
    <row r="103" spans="2:3">
      <c r="B103" s="8" t="s">
        <v>491</v>
      </c>
      <c r="C103" s="9" t="s">
        <v>492</v>
      </c>
    </row>
    <row r="104" spans="2:3">
      <c r="B104" s="8" t="s">
        <v>493</v>
      </c>
      <c r="C104" s="9" t="s">
        <v>494</v>
      </c>
    </row>
    <row r="105" spans="2:3">
      <c r="B105" s="8" t="s">
        <v>495</v>
      </c>
      <c r="C105" s="9" t="s">
        <v>496</v>
      </c>
    </row>
    <row r="106" spans="2:3">
      <c r="B106" s="8" t="s">
        <v>497</v>
      </c>
      <c r="C106" s="9" t="s">
        <v>498</v>
      </c>
    </row>
    <row r="107" spans="2:3">
      <c r="B107" s="8" t="s">
        <v>499</v>
      </c>
      <c r="C107" s="9" t="s">
        <v>500</v>
      </c>
    </row>
    <row r="108" spans="2:3">
      <c r="B108" s="8" t="s">
        <v>501</v>
      </c>
      <c r="C108" s="9" t="s">
        <v>502</v>
      </c>
    </row>
    <row r="109" spans="2:3">
      <c r="B109" s="8" t="s">
        <v>503</v>
      </c>
      <c r="C109" s="9" t="s">
        <v>504</v>
      </c>
    </row>
    <row r="110" spans="2:3">
      <c r="B110" s="8" t="s">
        <v>505</v>
      </c>
      <c r="C110" s="9" t="s">
        <v>506</v>
      </c>
    </row>
    <row r="111" spans="2:3">
      <c r="B111" s="8" t="s">
        <v>507</v>
      </c>
      <c r="C111" s="9" t="s">
        <v>508</v>
      </c>
    </row>
    <row r="112" spans="2:3">
      <c r="B112" s="8" t="s">
        <v>509</v>
      </c>
      <c r="C112" s="9" t="s">
        <v>510</v>
      </c>
    </row>
    <row r="113" spans="2:3">
      <c r="B113" s="8" t="s">
        <v>511</v>
      </c>
      <c r="C113" s="9" t="s">
        <v>512</v>
      </c>
    </row>
    <row r="114" spans="2:3">
      <c r="B114" s="8" t="s">
        <v>513</v>
      </c>
      <c r="C114" s="9" t="s">
        <v>514</v>
      </c>
    </row>
    <row r="115" spans="2:3">
      <c r="B115" s="8" t="s">
        <v>515</v>
      </c>
      <c r="C115" s="9" t="s">
        <v>516</v>
      </c>
    </row>
    <row r="116" spans="2:3">
      <c r="B116" s="8" t="s">
        <v>517</v>
      </c>
      <c r="C116" s="9" t="s">
        <v>518</v>
      </c>
    </row>
    <row r="117" spans="2:3">
      <c r="B117" s="8" t="s">
        <v>519</v>
      </c>
      <c r="C117" s="9" t="s">
        <v>520</v>
      </c>
    </row>
    <row r="118" spans="2:3">
      <c r="B118" s="8" t="s">
        <v>521</v>
      </c>
      <c r="C118" s="9" t="s">
        <v>522</v>
      </c>
    </row>
    <row r="119" spans="2:3">
      <c r="B119" s="8" t="s">
        <v>523</v>
      </c>
      <c r="C119" s="9" t="s">
        <v>524</v>
      </c>
    </row>
    <row r="120" spans="2:3">
      <c r="B120" s="8" t="s">
        <v>525</v>
      </c>
      <c r="C120" s="9" t="s">
        <v>526</v>
      </c>
    </row>
    <row r="121" spans="2:3">
      <c r="B121" s="8" t="s">
        <v>527</v>
      </c>
      <c r="C121" s="9" t="s">
        <v>528</v>
      </c>
    </row>
    <row r="122" spans="2:3">
      <c r="B122" s="8" t="s">
        <v>529</v>
      </c>
      <c r="C122" s="9" t="s">
        <v>530</v>
      </c>
    </row>
    <row r="123" spans="2:3">
      <c r="B123" s="8" t="s">
        <v>531</v>
      </c>
      <c r="C123" s="9" t="s">
        <v>532</v>
      </c>
    </row>
    <row r="124" spans="2:3">
      <c r="B124" s="8" t="s">
        <v>533</v>
      </c>
      <c r="C124" s="9" t="s">
        <v>534</v>
      </c>
    </row>
    <row r="125" spans="2:3">
      <c r="B125" s="8" t="s">
        <v>535</v>
      </c>
      <c r="C125" s="9" t="s">
        <v>536</v>
      </c>
    </row>
    <row r="126" spans="2:3">
      <c r="B126" s="8" t="s">
        <v>537</v>
      </c>
      <c r="C126" s="9" t="s">
        <v>538</v>
      </c>
    </row>
    <row r="127" spans="2:3">
      <c r="B127" s="8" t="s">
        <v>539</v>
      </c>
      <c r="C127" s="9" t="s">
        <v>540</v>
      </c>
    </row>
    <row r="128" spans="2:3">
      <c r="B128" s="8" t="s">
        <v>541</v>
      </c>
      <c r="C128" s="9" t="s">
        <v>542</v>
      </c>
    </row>
    <row r="129" spans="2:4">
      <c r="B129" s="8" t="s">
        <v>574</v>
      </c>
      <c r="C129" s="9" t="s">
        <v>567</v>
      </c>
    </row>
    <row r="137" spans="2:4">
      <c r="D137" s="27"/>
    </row>
  </sheetData>
  <hyperlinks>
    <hyperlink ref="B10" location="'VI_Recode'!A1" display="VI_Recode" xr:uid="{00000000-0004-0000-0100-000000000000}"/>
    <hyperlink ref="B11" location="'V001a'!A1" display="V001a" xr:uid="{00000000-0004-0000-0100-000001000000}"/>
    <hyperlink ref="B12" location="'V001b'!A1" display="V001b" xr:uid="{00000000-0004-0000-0100-000002000000}"/>
    <hyperlink ref="B13" location="'V002'!A1" display="V002" xr:uid="{00000000-0004-0000-0100-000003000000}"/>
    <hyperlink ref="B14" location="'V003'!A1" display="V003" xr:uid="{00000000-0004-0000-0100-000004000000}"/>
    <hyperlink ref="B16" location="'V004'!A1" display="V004" xr:uid="{00000000-0004-0000-0100-000005000000}"/>
    <hyperlink ref="B17" location="'V004 (2)'!A1" display="V004 (2)" xr:uid="{00000000-0004-0000-0100-000006000000}"/>
    <hyperlink ref="B18" location="'V004 (3)'!A1" display="V004 (3)" xr:uid="{00000000-0004-0000-0100-000007000000}"/>
    <hyperlink ref="B19" location="'V004 (4)'!A1" display="V004 (4)" xr:uid="{00000000-0004-0000-0100-000008000000}"/>
    <hyperlink ref="B20" location="'V005a'!A1" display="V005a" xr:uid="{00000000-0004-0000-0100-000009000000}"/>
    <hyperlink ref="B21" location="'V005b'!A1" display="V005b" xr:uid="{00000000-0004-0000-0100-00000A000000}"/>
    <hyperlink ref="B22" location="'V005c'!A1" display="V005c" xr:uid="{00000000-0004-0000-0100-00000B000000}"/>
    <hyperlink ref="B23" location="'V006'!A1" display="V006" xr:uid="{00000000-0004-0000-0100-00000C000000}"/>
    <hyperlink ref="B24" location="'V006 (2)'!A1" display="V006 (2)" xr:uid="{00000000-0004-0000-0100-00000D000000}"/>
    <hyperlink ref="B25" location="'V006 (3)'!A1" display="V006 (3)" xr:uid="{00000000-0004-0000-0100-00000E000000}"/>
    <hyperlink ref="B26" location="'V006 (4)'!A1" display="V006 (4)" xr:uid="{00000000-0004-0000-0100-00000F000000}"/>
    <hyperlink ref="B27" location="'V006 (5)'!A1" display="V006 (5)" xr:uid="{00000000-0004-0000-0100-000010000000}"/>
    <hyperlink ref="B28" location="'V007'!A1" display="V007" xr:uid="{00000000-0004-0000-0100-000011000000}"/>
    <hyperlink ref="B29" location="'V007b'!A1" display="V007b" xr:uid="{00000000-0004-0000-0100-000012000000}"/>
    <hyperlink ref="B30" location="'ELR5'!A1" display="ELR5" xr:uid="{00000000-0004-0000-0100-000013000000}"/>
    <hyperlink ref="B31" location="'V101'!A1" display="V101" xr:uid="{00000000-0004-0000-0100-000014000000}"/>
    <hyperlink ref="B32" location="'V102a'!A1" display="V102a" xr:uid="{00000000-0004-0000-0100-000015000000}"/>
    <hyperlink ref="B33" location="'V102a (2)'!A1" display="V102a (2)" xr:uid="{00000000-0004-0000-0100-000016000000}"/>
    <hyperlink ref="B34" location="'V102a (3)'!A1" display="V102a (3)" xr:uid="{00000000-0004-0000-0100-000017000000}"/>
    <hyperlink ref="B35" location="'V102a (4)'!A1" display="V102a (4)" xr:uid="{00000000-0004-0000-0100-000018000000}"/>
    <hyperlink ref="B36" location="'V102a (5)'!A1" display="V102a (5)" xr:uid="{00000000-0004-0000-0100-000019000000}"/>
    <hyperlink ref="B37" location="'V102a (6)'!A1" display="V102a (6)" xr:uid="{00000000-0004-0000-0100-00001A000000}"/>
    <hyperlink ref="B38" location="'V102a (7)'!A1" display="V102a (7)" xr:uid="{00000000-0004-0000-0100-00001B000000}"/>
    <hyperlink ref="B39" location="'V201'!A1" display="V201" xr:uid="{00000000-0004-0000-0100-00001C000000}"/>
    <hyperlink ref="B40" location="'V202'!A1" display="V202" xr:uid="{00000000-0004-0000-0100-00001D000000}"/>
    <hyperlink ref="B41" location="'V203'!A1" display="V203" xr:uid="{00000000-0004-0000-0100-00001E000000}"/>
    <hyperlink ref="B42" location="'V204'!A1" display="V204" xr:uid="{00000000-0004-0000-0100-00001F000000}"/>
    <hyperlink ref="B43" location="'ECON1'!A1" display="ECON1" xr:uid="{00000000-0004-0000-0100-000020000000}"/>
    <hyperlink ref="B44" location="'ECON2'!A1" display="ECON2" xr:uid="{00000000-0004-0000-0100-000021000000}"/>
    <hyperlink ref="B45" location="'V102'!A1" display="V102" xr:uid="{00000000-0004-0000-0100-000022000000}"/>
    <hyperlink ref="B46" location="'V102 (2)'!A1" display="V102 (2)" xr:uid="{00000000-0004-0000-0100-000023000000}"/>
    <hyperlink ref="B47" location="'V102 (3)'!A1" display="V102 (3)" xr:uid="{00000000-0004-0000-0100-000024000000}"/>
    <hyperlink ref="B48" location="'V102 (4)'!A1" display="V102 (4)" xr:uid="{00000000-0004-0000-0100-000025000000}"/>
    <hyperlink ref="B49" location="'V102 (5)'!A1" display="V102 (5)" xr:uid="{00000000-0004-0000-0100-000026000000}"/>
    <hyperlink ref="B50" location="'V102 (6)'!A1" display="V102 (6)" xr:uid="{00000000-0004-0000-0100-000027000000}"/>
    <hyperlink ref="B51" location="'V102 (7)'!A1" display="V102 (7)" xr:uid="{00000000-0004-0000-0100-000028000000}"/>
    <hyperlink ref="B52" location="'V102 (8)'!A1" display="V102 (8)" xr:uid="{00000000-0004-0000-0100-000029000000}"/>
    <hyperlink ref="B53" location="'V102 (9)'!A1" display="V102 (9)" xr:uid="{00000000-0004-0000-0100-00002A000000}"/>
    <hyperlink ref="B54" location="'V102 (10)'!A1" display="V102 (10)" xr:uid="{00000000-0004-0000-0100-00002B000000}"/>
    <hyperlink ref="B55" location="'V102 (11)'!A1" display="V102 (11)" xr:uid="{00000000-0004-0000-0100-00002C000000}"/>
    <hyperlink ref="B56" location="'V102 (12)'!A1" display="V102 (12)" xr:uid="{00000000-0004-0000-0100-00002D000000}"/>
    <hyperlink ref="B57" location="'V102 (13)'!A1" display="V102 (13)" xr:uid="{00000000-0004-0000-0100-00002E000000}"/>
    <hyperlink ref="B58" location="'V102 (14)'!A1" display="V102 (14)" xr:uid="{00000000-0004-0000-0100-00002F000000}"/>
    <hyperlink ref="B59" location="'V102 (15)'!A1" display="V102 (15)" xr:uid="{00000000-0004-0000-0100-000030000000}"/>
    <hyperlink ref="B60" location="'V103'!A1" display="V103" xr:uid="{00000000-0004-0000-0100-000031000000}"/>
    <hyperlink ref="B61" location="'V103 (2)'!A1" display="V103 (2)" xr:uid="{00000000-0004-0000-0100-000032000000}"/>
    <hyperlink ref="B62" location="'V103 (3)'!A1" display="V103 (3)" xr:uid="{00000000-0004-0000-0100-000033000000}"/>
    <hyperlink ref="B63" location="'V103 (4)'!A1" display="V103 (4)" xr:uid="{00000000-0004-0000-0100-000034000000}"/>
    <hyperlink ref="B64" location="'V103 (5)'!A1" display="V103 (5)" xr:uid="{00000000-0004-0000-0100-000035000000}"/>
    <hyperlink ref="B65" location="'V103 (6)'!A1" display="V103 (6)" xr:uid="{00000000-0004-0000-0100-000036000000}"/>
    <hyperlink ref="B66" location="'V103 (7)'!A1" display="V103 (7)" xr:uid="{00000000-0004-0000-0100-000037000000}"/>
    <hyperlink ref="B67" location="'V103 (8)'!A1" display="V103 (8)" xr:uid="{00000000-0004-0000-0100-000038000000}"/>
    <hyperlink ref="B68" location="'V103 (9)'!A1" display="V103 (9)" xr:uid="{00000000-0004-0000-0100-000039000000}"/>
    <hyperlink ref="B69" location="'V103 (10)'!A1" display="V103 (10)" xr:uid="{00000000-0004-0000-0100-00003A000000}"/>
    <hyperlink ref="B70" location="'V103 (11)'!A1" display="V103 (11)" xr:uid="{00000000-0004-0000-0100-00003B000000}"/>
    <hyperlink ref="B71" location="'V103 (12)'!A1" display="V103 (12)" xr:uid="{00000000-0004-0000-0100-00003C000000}"/>
    <hyperlink ref="B72" location="'V103 (13)'!A1" display="V103 (13)" xr:uid="{00000000-0004-0000-0100-00003D000000}"/>
    <hyperlink ref="B73" location="'V103 (14)'!A1" display="V103 (14)" xr:uid="{00000000-0004-0000-0100-00003E000000}"/>
    <hyperlink ref="B74" location="'V103 (15)'!A1" display="V103 (15)" xr:uid="{00000000-0004-0000-0100-00003F000000}"/>
    <hyperlink ref="B75" location="'V104'!A1" display="V104" xr:uid="{00000000-0004-0000-0100-000040000000}"/>
    <hyperlink ref="B76" location="'V104 (2)'!A1" display="V104 (2)" xr:uid="{00000000-0004-0000-0100-000041000000}"/>
    <hyperlink ref="B77" location="'V104 (3)'!A1" display="V104 (3)" xr:uid="{00000000-0004-0000-0100-000042000000}"/>
    <hyperlink ref="B78" location="'V104 (4)'!A1" display="V104 (4)" xr:uid="{00000000-0004-0000-0100-000043000000}"/>
    <hyperlink ref="B79" location="'V104 (5)'!A1" display="V104 (5)" xr:uid="{00000000-0004-0000-0100-000044000000}"/>
    <hyperlink ref="B80" location="'V104 (6)'!A1" display="V104 (6)" xr:uid="{00000000-0004-0000-0100-000045000000}"/>
    <hyperlink ref="B81" location="'V104 (7)'!A1" display="V104 (7)" xr:uid="{00000000-0004-0000-0100-000046000000}"/>
    <hyperlink ref="B82" location="'V104 (8)'!A1" display="V104 (8)" xr:uid="{00000000-0004-0000-0100-000047000000}"/>
    <hyperlink ref="B83" location="'V104 (9)'!A1" display="V104 (9)" xr:uid="{00000000-0004-0000-0100-000048000000}"/>
    <hyperlink ref="B84" location="'V104 (10)'!A1" display="V104 (10)" xr:uid="{00000000-0004-0000-0100-000049000000}"/>
    <hyperlink ref="B85" location="'V104 (11)'!A1" display="V104 (11)" xr:uid="{00000000-0004-0000-0100-00004A000000}"/>
    <hyperlink ref="B86" location="'V104 (12)'!A1" display="V104 (12)" xr:uid="{00000000-0004-0000-0100-00004B000000}"/>
    <hyperlink ref="B87" location="'V104 (13)'!A1" display="V104 (13)" xr:uid="{00000000-0004-0000-0100-00004C000000}"/>
    <hyperlink ref="B88" location="'V104 (14)'!A1" display="V104 (14)" xr:uid="{00000000-0004-0000-0100-00004D000000}"/>
    <hyperlink ref="B89" location="'V104 (15)'!A1" display="V104 (15)" xr:uid="{00000000-0004-0000-0100-00004E000000}"/>
    <hyperlink ref="B90" location="'V105'!A1" display="V105" xr:uid="{00000000-0004-0000-0100-00004F000000}"/>
    <hyperlink ref="B91" location="'V105 (2)'!A1" display="V105 (2)" xr:uid="{00000000-0004-0000-0100-000050000000}"/>
    <hyperlink ref="B92" location="'V105 (3)'!A1" display="V105 (3)" xr:uid="{00000000-0004-0000-0100-000051000000}"/>
    <hyperlink ref="B93" location="'V105 (4)'!A1" display="V105 (4)" xr:uid="{00000000-0004-0000-0100-000052000000}"/>
    <hyperlink ref="B94" location="'V105 (5)'!A1" display="V105 (5)" xr:uid="{00000000-0004-0000-0100-000053000000}"/>
    <hyperlink ref="B95" location="'V105 (6)'!A1" display="V105 (6)" xr:uid="{00000000-0004-0000-0100-000054000000}"/>
    <hyperlink ref="B96" location="'V105 (7)'!A1" display="V105 (7)" xr:uid="{00000000-0004-0000-0100-000055000000}"/>
    <hyperlink ref="B97" location="'V105 (8)'!A1" display="V105 (8)" xr:uid="{00000000-0004-0000-0100-000056000000}"/>
    <hyperlink ref="B98" location="'V105 (9)'!A1" display="V105 (9)" xr:uid="{00000000-0004-0000-0100-000057000000}"/>
    <hyperlink ref="B99" location="'V105 (10)'!A1" display="V105 (10)" xr:uid="{00000000-0004-0000-0100-000058000000}"/>
    <hyperlink ref="B100" location="'V105 (11)'!A1" display="V105 (11)" xr:uid="{00000000-0004-0000-0100-000059000000}"/>
    <hyperlink ref="B101" location="'V106'!A1" display="V106" xr:uid="{00000000-0004-0000-0100-00005A000000}"/>
    <hyperlink ref="B102" location="'V106 (2)'!A1" display="V106 (2)" xr:uid="{00000000-0004-0000-0100-00005B000000}"/>
    <hyperlink ref="B103" location="'V106 (3)'!A1" display="V106 (3)" xr:uid="{00000000-0004-0000-0100-00005C000000}"/>
    <hyperlink ref="B104" location="'V106 (4)'!A1" display="V106 (4)" xr:uid="{00000000-0004-0000-0100-00005D000000}"/>
    <hyperlink ref="B105" location="'V106 (5)'!A1" display="V106 (5)" xr:uid="{00000000-0004-0000-0100-00005E000000}"/>
    <hyperlink ref="B106" location="'V106 (6)'!A1" display="V106 (6)" xr:uid="{00000000-0004-0000-0100-00005F000000}"/>
    <hyperlink ref="B107" location="'V106 (7)'!A1" display="V106 (7)" xr:uid="{00000000-0004-0000-0100-000060000000}"/>
    <hyperlink ref="B108" location="'V106 (8)'!A1" display="V106 (8)" xr:uid="{00000000-0004-0000-0100-000061000000}"/>
    <hyperlink ref="B109" location="'V106 (9)'!A1" display="V106 (9)" xr:uid="{00000000-0004-0000-0100-000062000000}"/>
    <hyperlink ref="B110" location="'V106 (10)'!A1" display="V106 (10)" xr:uid="{00000000-0004-0000-0100-000063000000}"/>
    <hyperlink ref="B111" location="'V106 (11)'!A1" display="V106 (11)" xr:uid="{00000000-0004-0000-0100-000064000000}"/>
    <hyperlink ref="B112" location="'V505'!A1" display="V505" xr:uid="{00000000-0004-0000-0100-000065000000}"/>
    <hyperlink ref="B113" location="'V505 (2)'!A1" display="V505 (2)" xr:uid="{00000000-0004-0000-0100-000066000000}"/>
    <hyperlink ref="B114" location="'V505 (3)'!A1" display="V505 (3)" xr:uid="{00000000-0004-0000-0100-000067000000}"/>
    <hyperlink ref="B115" location="'V505 (4)'!A1" display="V505 (4)" xr:uid="{00000000-0004-0000-0100-000068000000}"/>
    <hyperlink ref="B116" location="'V505 (5)'!A1" display="V505 (5)" xr:uid="{00000000-0004-0000-0100-000069000000}"/>
    <hyperlink ref="B117" location="'V505 (6)'!A1" display="V505 (6)" xr:uid="{00000000-0004-0000-0100-00006A000000}"/>
    <hyperlink ref="B118" location="'GE1'!A1" display="GE1" xr:uid="{00000000-0004-0000-0100-00006B000000}"/>
    <hyperlink ref="B119" location="'GE2'!A1" display="GE2" xr:uid="{00000000-0004-0000-0100-00006C000000}"/>
    <hyperlink ref="B120" location="'GE3'!A1" display="GE3" xr:uid="{00000000-0004-0000-0100-00006D000000}"/>
    <hyperlink ref="B121" location="'GE4'!A1" display="GE4" xr:uid="{00000000-0004-0000-0100-00006E000000}"/>
    <hyperlink ref="B122" location="'V307'!A1" display="V307" xr:uid="{00000000-0004-0000-0100-00006F000000}"/>
    <hyperlink ref="B123" location="'V308'!A1" display="V308" xr:uid="{00000000-0004-0000-0100-000070000000}"/>
    <hyperlink ref="B124" location="'Q301'!A1" display="Q301" xr:uid="{00000000-0004-0000-0100-000071000000}"/>
    <hyperlink ref="B125" location="'V400'!A1" display="V400" xr:uid="{00000000-0004-0000-0100-000072000000}"/>
    <hyperlink ref="B126" location="'V401'!A1" display="V401" xr:uid="{00000000-0004-0000-0100-000073000000}"/>
    <hyperlink ref="B127" location="'V401 (2)'!A1" display="V401 (2)" xr:uid="{00000000-0004-0000-0100-000074000000}"/>
    <hyperlink ref="B128" location="'V401 (3)'!A1" display="V401 (3)" xr:uid="{00000000-0004-0000-0100-000075000000}"/>
    <hyperlink ref="B15" location="'V004 Summary'!A1" display="V004 Summary" xr:uid="{00000000-0004-0000-0100-000076000000}"/>
    <hyperlink ref="B129" location="'V006 Summary'!A1" display="V006 Summary" xr:uid="{00000000-0004-0000-0100-000077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116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107</v>
      </c>
      <c r="B5" s="7">
        <v>7.2101276486395499E-2</v>
      </c>
      <c r="C5" s="7">
        <v>2.10737461475295E-2</v>
      </c>
      <c r="D5" s="7">
        <v>0.11110226366539899</v>
      </c>
      <c r="E5" s="7">
        <v>0.32419942980560701</v>
      </c>
      <c r="F5" s="7">
        <v>5.4048971935284601E-2</v>
      </c>
      <c r="G5" s="7">
        <v>0.198912996687794</v>
      </c>
      <c r="H5" s="7">
        <v>0.15459305605180002</v>
      </c>
      <c r="I5" s="7">
        <v>0</v>
      </c>
      <c r="J5" s="7">
        <v>0</v>
      </c>
      <c r="K5" s="7">
        <v>8.6656225099973998E-3</v>
      </c>
      <c r="L5" s="7">
        <v>0</v>
      </c>
      <c r="M5" s="7">
        <v>0.15540586325942299</v>
      </c>
      <c r="N5" s="7">
        <v>8.3689461252120893E-3</v>
      </c>
      <c r="O5" s="7">
        <v>5.2798959642454395E-2</v>
      </c>
      <c r="P5" s="7">
        <v>0.11817987019099301</v>
      </c>
      <c r="Q5" s="7">
        <v>3.5181192122209098E-3</v>
      </c>
      <c r="R5" s="7">
        <v>0.16060550815439498</v>
      </c>
      <c r="S5" s="7">
        <v>1.5519540736675198E-2</v>
      </c>
      <c r="T5" s="7">
        <v>0.28213976342770603</v>
      </c>
      <c r="U5" s="7">
        <v>5.8389174287145601E-2</v>
      </c>
      <c r="V5" s="7">
        <v>9.2110490337136308E-2</v>
      </c>
      <c r="W5" s="7">
        <v>5.2999438649303905E-2</v>
      </c>
      <c r="X5" s="7">
        <v>8.7810799664054195E-2</v>
      </c>
      <c r="Y5" s="7">
        <v>6.7680877340675294E-2</v>
      </c>
      <c r="Z5" s="7">
        <v>8.9305926192461804E-2</v>
      </c>
      <c r="AA5" s="7">
        <v>2.686926337464E-2</v>
      </c>
      <c r="AB5" s="7">
        <v>7.3651845661115309E-2</v>
      </c>
      <c r="AC5" s="7">
        <v>5.2991840818494902E-2</v>
      </c>
      <c r="AD5" s="7">
        <v>7.6329880440881501E-2</v>
      </c>
      <c r="AE5" s="7">
        <v>0.13909547209369399</v>
      </c>
      <c r="AF5" s="7">
        <v>6.2901459481235808E-2</v>
      </c>
      <c r="AG5" s="7">
        <v>6.13253453489244E-2</v>
      </c>
      <c r="AH5" s="7">
        <v>4.2489191562220301E-2</v>
      </c>
      <c r="AI5" s="7">
        <v>0.103983896216597</v>
      </c>
      <c r="AJ5" s="7">
        <v>8.0316506133356905E-2</v>
      </c>
      <c r="AK5" s="7">
        <v>7.0997197886035993E-2</v>
      </c>
      <c r="AL5" s="7">
        <v>6.2535147338421498E-2</v>
      </c>
      <c r="AM5" s="7">
        <v>6.4702671269249792E-2</v>
      </c>
      <c r="AN5" s="7">
        <v>6.2313574052000907E-2</v>
      </c>
      <c r="AO5" s="7">
        <v>7.7870411212087501E-2</v>
      </c>
      <c r="AP5" s="7">
        <v>6.2608150033007806E-2</v>
      </c>
      <c r="AQ5" s="7">
        <v>6.7178748574081806E-2</v>
      </c>
      <c r="AR5" s="7">
        <v>3.1656952726909403E-2</v>
      </c>
      <c r="AS5" s="7">
        <v>0.23691392384115498</v>
      </c>
      <c r="AT5" s="7">
        <v>9.3755245847917792E-2</v>
      </c>
      <c r="AU5" s="7">
        <v>0.22753466466580299</v>
      </c>
      <c r="AV5" s="7">
        <v>4.2930393404403099E-2</v>
      </c>
      <c r="AW5" s="7">
        <v>8.6485084691048902E-2</v>
      </c>
      <c r="AX5" s="7">
        <v>5.0727152794381801E-2</v>
      </c>
      <c r="AY5" s="7">
        <v>0.17042481326310299</v>
      </c>
      <c r="AZ5" s="7">
        <v>8.2954087905827201E-2</v>
      </c>
      <c r="BA5" s="7">
        <v>4.12922074806868E-2</v>
      </c>
      <c r="BB5" s="7">
        <v>0.224724406395165</v>
      </c>
      <c r="BC5" s="7">
        <v>0.149057989281068</v>
      </c>
      <c r="BD5" s="7">
        <v>0.19354177513038701</v>
      </c>
      <c r="BE5" s="7">
        <v>5.77901185759368E-2</v>
      </c>
      <c r="BF5" s="7">
        <v>8.8531129034451709E-3</v>
      </c>
      <c r="BG5" s="7">
        <v>2.1067198203767001E-3</v>
      </c>
    </row>
    <row r="6" spans="1:59">
      <c r="A6" s="36"/>
      <c r="B6" s="4">
        <v>144</v>
      </c>
      <c r="C6" s="4">
        <v>11</v>
      </c>
      <c r="D6" s="4">
        <v>39</v>
      </c>
      <c r="E6" s="4">
        <v>65</v>
      </c>
      <c r="F6" s="4">
        <v>2</v>
      </c>
      <c r="G6" s="4">
        <v>1</v>
      </c>
      <c r="H6" s="4">
        <v>3</v>
      </c>
      <c r="I6" s="4">
        <v>0</v>
      </c>
      <c r="J6" s="4">
        <v>0</v>
      </c>
      <c r="K6" s="4">
        <v>1</v>
      </c>
      <c r="L6" s="4">
        <v>0</v>
      </c>
      <c r="M6" s="4">
        <v>110</v>
      </c>
      <c r="N6" s="4">
        <v>6</v>
      </c>
      <c r="O6" s="4">
        <v>28</v>
      </c>
      <c r="P6" s="4">
        <v>19</v>
      </c>
      <c r="Q6" s="4">
        <v>1</v>
      </c>
      <c r="R6" s="4">
        <v>57</v>
      </c>
      <c r="S6" s="4">
        <v>3</v>
      </c>
      <c r="T6" s="4">
        <v>22</v>
      </c>
      <c r="U6" s="4">
        <v>1</v>
      </c>
      <c r="V6" s="4">
        <v>90</v>
      </c>
      <c r="W6" s="4">
        <v>54</v>
      </c>
      <c r="X6" s="4">
        <v>49</v>
      </c>
      <c r="Y6" s="4">
        <v>23</v>
      </c>
      <c r="Z6" s="4">
        <v>29</v>
      </c>
      <c r="AA6" s="4">
        <v>8</v>
      </c>
      <c r="AB6" s="4">
        <v>35</v>
      </c>
      <c r="AC6" s="4">
        <v>25</v>
      </c>
      <c r="AD6" s="4">
        <v>25</v>
      </c>
      <c r="AE6" s="4">
        <v>37</v>
      </c>
      <c r="AF6" s="4">
        <v>40</v>
      </c>
      <c r="AG6" s="4">
        <v>6</v>
      </c>
      <c r="AH6" s="4">
        <v>7</v>
      </c>
      <c r="AI6" s="4">
        <v>6</v>
      </c>
      <c r="AJ6" s="4">
        <v>74</v>
      </c>
      <c r="AK6" s="4">
        <v>23</v>
      </c>
      <c r="AL6" s="4">
        <v>31</v>
      </c>
      <c r="AM6" s="4">
        <v>3</v>
      </c>
      <c r="AN6" s="4">
        <v>13</v>
      </c>
      <c r="AO6" s="4">
        <v>97</v>
      </c>
      <c r="AP6" s="4">
        <v>47</v>
      </c>
      <c r="AQ6" s="4">
        <v>4</v>
      </c>
      <c r="AR6" s="4">
        <v>17</v>
      </c>
      <c r="AS6" s="4">
        <v>22</v>
      </c>
      <c r="AT6" s="4">
        <v>45</v>
      </c>
      <c r="AU6" s="4">
        <v>24</v>
      </c>
      <c r="AV6" s="4">
        <v>1</v>
      </c>
      <c r="AW6" s="4">
        <v>2</v>
      </c>
      <c r="AX6" s="4">
        <v>2</v>
      </c>
      <c r="AY6" s="4">
        <v>1</v>
      </c>
      <c r="AZ6" s="4">
        <v>1</v>
      </c>
      <c r="BA6" s="4">
        <v>25</v>
      </c>
      <c r="BB6" s="4">
        <v>24</v>
      </c>
      <c r="BC6" s="4">
        <v>75</v>
      </c>
      <c r="BD6" s="4">
        <v>26</v>
      </c>
      <c r="BE6" s="4">
        <v>12</v>
      </c>
      <c r="BF6" s="4">
        <v>2</v>
      </c>
      <c r="BG6" s="4">
        <v>1</v>
      </c>
    </row>
    <row r="7" spans="1:59">
      <c r="A7" s="36" t="s">
        <v>108</v>
      </c>
      <c r="B7" s="7">
        <v>0.158592410031999</v>
      </c>
      <c r="C7" s="7">
        <v>7.3489951919615409E-2</v>
      </c>
      <c r="D7" s="7">
        <v>0.215032086477384</v>
      </c>
      <c r="E7" s="7">
        <v>0.417557823881685</v>
      </c>
      <c r="F7" s="7">
        <v>0.21469148518807502</v>
      </c>
      <c r="G7" s="7">
        <v>0.16070240451085499</v>
      </c>
      <c r="H7" s="7">
        <v>0.10982029565932301</v>
      </c>
      <c r="I7" s="7">
        <v>0.20127060436090902</v>
      </c>
      <c r="J7" s="7">
        <v>0</v>
      </c>
      <c r="K7" s="7">
        <v>3.3615445583210599E-2</v>
      </c>
      <c r="L7" s="7">
        <v>5.66251924205931E-2</v>
      </c>
      <c r="M7" s="7">
        <v>0.26532276801760502</v>
      </c>
      <c r="N7" s="7">
        <v>6.1494129292897194E-2</v>
      </c>
      <c r="O7" s="7">
        <v>0.15614098740846902</v>
      </c>
      <c r="P7" s="7">
        <v>0.20049692068416</v>
      </c>
      <c r="Q7" s="7">
        <v>4.6269822356581398E-2</v>
      </c>
      <c r="R7" s="7">
        <v>0.26751476847647004</v>
      </c>
      <c r="S7" s="7">
        <v>0.12002387799536302</v>
      </c>
      <c r="T7" s="7">
        <v>0.47161135387501701</v>
      </c>
      <c r="U7" s="7">
        <v>0.12618382830080099</v>
      </c>
      <c r="V7" s="7">
        <v>0.16188789970279199</v>
      </c>
      <c r="W7" s="7">
        <v>0.15544636392769601</v>
      </c>
      <c r="X7" s="7">
        <v>0.16616853522765801</v>
      </c>
      <c r="Y7" s="7">
        <v>0.21805971254079101</v>
      </c>
      <c r="Z7" s="7">
        <v>0.126843816622281</v>
      </c>
      <c r="AA7" s="7">
        <v>0.16083077532097398</v>
      </c>
      <c r="AB7" s="7">
        <v>0.126209422902644</v>
      </c>
      <c r="AC7" s="7">
        <v>0.17354411465480399</v>
      </c>
      <c r="AD7" s="7">
        <v>0.145255063386275</v>
      </c>
      <c r="AE7" s="7">
        <v>0.20688386068890602</v>
      </c>
      <c r="AF7" s="7">
        <v>0.14501879037239601</v>
      </c>
      <c r="AG7" s="7">
        <v>0.15613743604740299</v>
      </c>
      <c r="AH7" s="7">
        <v>0.12950965609554901</v>
      </c>
      <c r="AI7" s="7">
        <v>0.12812113820860799</v>
      </c>
      <c r="AJ7" s="7">
        <v>0.168089303490848</v>
      </c>
      <c r="AK7" s="7">
        <v>0.17840299175262397</v>
      </c>
      <c r="AL7" s="7">
        <v>0.12497449326827499</v>
      </c>
      <c r="AM7" s="7">
        <v>0.16688243377224701</v>
      </c>
      <c r="AN7" s="7">
        <v>0.16340061241047898</v>
      </c>
      <c r="AO7" s="7">
        <v>0.170796399318904</v>
      </c>
      <c r="AP7" s="7">
        <v>0.13851071337471199</v>
      </c>
      <c r="AQ7" s="7">
        <v>0.18415045220297599</v>
      </c>
      <c r="AR7" s="7">
        <v>7.9389720392918306E-2</v>
      </c>
      <c r="AS7" s="7">
        <v>0.24627146226664798</v>
      </c>
      <c r="AT7" s="7">
        <v>0.21994447803320299</v>
      </c>
      <c r="AU7" s="7">
        <v>0.42399717302293</v>
      </c>
      <c r="AV7" s="7">
        <v>2.0031638771051997E-3</v>
      </c>
      <c r="AW7" s="7">
        <v>0.181070634129914</v>
      </c>
      <c r="AX7" s="7">
        <v>0.182475771868849</v>
      </c>
      <c r="AY7" s="7">
        <v>0.100019700995865</v>
      </c>
      <c r="AZ7" s="7">
        <v>8.0917966310480496E-2</v>
      </c>
      <c r="BA7" s="7">
        <v>0.126944021703156</v>
      </c>
      <c r="BB7" s="7">
        <v>0.29268433859485798</v>
      </c>
      <c r="BC7" s="7">
        <v>0.28980775376715601</v>
      </c>
      <c r="BD7" s="7">
        <v>0.18089580861608098</v>
      </c>
      <c r="BE7" s="7">
        <v>0.203119878537106</v>
      </c>
      <c r="BF7" s="7">
        <v>0.121606258565174</v>
      </c>
      <c r="BG7" s="7">
        <v>2.1034807943975303E-2</v>
      </c>
    </row>
    <row r="8" spans="1:59">
      <c r="A8" s="36"/>
      <c r="B8" s="4">
        <v>318</v>
      </c>
      <c r="C8" s="4">
        <v>37</v>
      </c>
      <c r="D8" s="4">
        <v>75</v>
      </c>
      <c r="E8" s="4">
        <v>84</v>
      </c>
      <c r="F8" s="4">
        <v>9</v>
      </c>
      <c r="G8" s="4">
        <v>1</v>
      </c>
      <c r="H8" s="4">
        <v>2</v>
      </c>
      <c r="I8" s="4">
        <v>9</v>
      </c>
      <c r="J8" s="4">
        <v>0</v>
      </c>
      <c r="K8" s="4">
        <v>4</v>
      </c>
      <c r="L8" s="4">
        <v>0</v>
      </c>
      <c r="M8" s="4">
        <v>188</v>
      </c>
      <c r="N8" s="4">
        <v>47</v>
      </c>
      <c r="O8" s="4">
        <v>83</v>
      </c>
      <c r="P8" s="4">
        <v>33</v>
      </c>
      <c r="Q8" s="4">
        <v>19</v>
      </c>
      <c r="R8" s="4">
        <v>95</v>
      </c>
      <c r="S8" s="4">
        <v>20</v>
      </c>
      <c r="T8" s="4">
        <v>37</v>
      </c>
      <c r="U8" s="4">
        <v>2</v>
      </c>
      <c r="V8" s="4">
        <v>158</v>
      </c>
      <c r="W8" s="4">
        <v>159</v>
      </c>
      <c r="X8" s="4">
        <v>93</v>
      </c>
      <c r="Y8" s="4">
        <v>75</v>
      </c>
      <c r="Z8" s="4">
        <v>41</v>
      </c>
      <c r="AA8" s="4">
        <v>48</v>
      </c>
      <c r="AB8" s="4">
        <v>59</v>
      </c>
      <c r="AC8" s="4">
        <v>81</v>
      </c>
      <c r="AD8" s="4">
        <v>47</v>
      </c>
      <c r="AE8" s="4">
        <v>55</v>
      </c>
      <c r="AF8" s="4">
        <v>92</v>
      </c>
      <c r="AG8" s="4">
        <v>15</v>
      </c>
      <c r="AH8" s="4">
        <v>22</v>
      </c>
      <c r="AI8" s="4">
        <v>7</v>
      </c>
      <c r="AJ8" s="4">
        <v>155</v>
      </c>
      <c r="AK8" s="4">
        <v>58</v>
      </c>
      <c r="AL8" s="4">
        <v>62</v>
      </c>
      <c r="AM8" s="4">
        <v>8</v>
      </c>
      <c r="AN8" s="4">
        <v>35</v>
      </c>
      <c r="AO8" s="4">
        <v>213</v>
      </c>
      <c r="AP8" s="4">
        <v>105</v>
      </c>
      <c r="AQ8" s="4">
        <v>10</v>
      </c>
      <c r="AR8" s="4">
        <v>44</v>
      </c>
      <c r="AS8" s="4">
        <v>23</v>
      </c>
      <c r="AT8" s="4">
        <v>105</v>
      </c>
      <c r="AU8" s="4">
        <v>45</v>
      </c>
      <c r="AV8" s="4">
        <v>0</v>
      </c>
      <c r="AW8" s="4">
        <v>4</v>
      </c>
      <c r="AX8" s="4">
        <v>8</v>
      </c>
      <c r="AY8" s="4">
        <v>1</v>
      </c>
      <c r="AZ8" s="4">
        <v>1</v>
      </c>
      <c r="BA8" s="4">
        <v>78</v>
      </c>
      <c r="BB8" s="4">
        <v>31</v>
      </c>
      <c r="BC8" s="4">
        <v>145</v>
      </c>
      <c r="BD8" s="4">
        <v>24</v>
      </c>
      <c r="BE8" s="4">
        <v>43</v>
      </c>
      <c r="BF8" s="4">
        <v>30</v>
      </c>
      <c r="BG8" s="4">
        <v>11</v>
      </c>
    </row>
    <row r="9" spans="1:59">
      <c r="A9" s="36" t="s">
        <v>109</v>
      </c>
      <c r="B9" s="7">
        <v>0.379776950400397</v>
      </c>
      <c r="C9" s="7">
        <v>0.24592481810021399</v>
      </c>
      <c r="D9" s="7">
        <v>0.32260205395318103</v>
      </c>
      <c r="E9" s="7">
        <v>0.21178974791255101</v>
      </c>
      <c r="F9" s="7">
        <v>0.38183066411473299</v>
      </c>
      <c r="G9" s="7">
        <v>0.38694342243044699</v>
      </c>
      <c r="H9" s="7">
        <v>0.43382641776674197</v>
      </c>
      <c r="I9" s="7">
        <v>0.41693402383435496</v>
      </c>
      <c r="J9" s="7">
        <v>0</v>
      </c>
      <c r="K9" s="7">
        <v>0.18214686664485799</v>
      </c>
      <c r="L9" s="7">
        <v>0.55740186355198706</v>
      </c>
      <c r="M9" s="7">
        <v>0.32996229208306999</v>
      </c>
      <c r="N9" s="7">
        <v>0.28759358936264001</v>
      </c>
      <c r="O9" s="7">
        <v>0.57927569665156198</v>
      </c>
      <c r="P9" s="7">
        <v>0.38484597493184197</v>
      </c>
      <c r="Q9" s="7">
        <v>0.25114833079917198</v>
      </c>
      <c r="R9" s="7">
        <v>0.31605945223059401</v>
      </c>
      <c r="S9" s="7">
        <v>0.31600475967990799</v>
      </c>
      <c r="T9" s="7">
        <v>0.13348058573525301</v>
      </c>
      <c r="U9" s="7">
        <v>0.31041761329530504</v>
      </c>
      <c r="V9" s="7">
        <v>0.30865793746983899</v>
      </c>
      <c r="W9" s="7">
        <v>0.44767086478740198</v>
      </c>
      <c r="X9" s="7">
        <v>0.48267042973870306</v>
      </c>
      <c r="Y9" s="7">
        <v>0.40119648243446904</v>
      </c>
      <c r="Z9" s="7">
        <v>0.35937186284063699</v>
      </c>
      <c r="AA9" s="7">
        <v>0.29862339210414196</v>
      </c>
      <c r="AB9" s="7">
        <v>0.30685173749033701</v>
      </c>
      <c r="AC9" s="7">
        <v>0.367913776249223</v>
      </c>
      <c r="AD9" s="7">
        <v>0.37052255949327501</v>
      </c>
      <c r="AE9" s="7">
        <v>0.41017749614228</v>
      </c>
      <c r="AF9" s="7">
        <v>0.36420090015295103</v>
      </c>
      <c r="AG9" s="7">
        <v>0.387921918357925</v>
      </c>
      <c r="AH9" s="7">
        <v>0.43245409552872099</v>
      </c>
      <c r="AI9" s="7">
        <v>0.39231333247979999</v>
      </c>
      <c r="AJ9" s="7">
        <v>0.394265659187648</v>
      </c>
      <c r="AK9" s="7">
        <v>0.37328475234465502</v>
      </c>
      <c r="AL9" s="7">
        <v>0.29305721954137398</v>
      </c>
      <c r="AM9" s="7">
        <v>0.56074721311851494</v>
      </c>
      <c r="AN9" s="7">
        <v>0.48734767394548795</v>
      </c>
      <c r="AO9" s="7">
        <v>0.388758674300972</v>
      </c>
      <c r="AP9" s="7">
        <v>0.36499749996082204</v>
      </c>
      <c r="AQ9" s="7">
        <v>0.306268287257704</v>
      </c>
      <c r="AR9" s="7">
        <v>0.29278799273589501</v>
      </c>
      <c r="AS9" s="7">
        <v>0.30702601013758501</v>
      </c>
      <c r="AT9" s="7">
        <v>0.32052423443484895</v>
      </c>
      <c r="AU9" s="7">
        <v>0.17099832572208901</v>
      </c>
      <c r="AV9" s="7">
        <v>0.17421220288564399</v>
      </c>
      <c r="AW9" s="7">
        <v>0.34191374805796598</v>
      </c>
      <c r="AX9" s="7">
        <v>0.36079830500666399</v>
      </c>
      <c r="AY9" s="7">
        <v>0.282286568587717</v>
      </c>
      <c r="AZ9" s="7">
        <v>0.44277794077472599</v>
      </c>
      <c r="BA9" s="7">
        <v>0.56860331966363509</v>
      </c>
      <c r="BB9" s="7">
        <v>0.27188834343235402</v>
      </c>
      <c r="BC9" s="7">
        <v>0.35523729420091499</v>
      </c>
      <c r="BD9" s="7">
        <v>0.40786876534271799</v>
      </c>
      <c r="BE9" s="7">
        <v>0.46519243265815496</v>
      </c>
      <c r="BF9" s="7">
        <v>0.40597134812842695</v>
      </c>
      <c r="BG9" s="7">
        <v>0.22230580653460202</v>
      </c>
    </row>
    <row r="10" spans="1:59">
      <c r="A10" s="36"/>
      <c r="B10" s="4">
        <v>761</v>
      </c>
      <c r="C10" s="4">
        <v>123</v>
      </c>
      <c r="D10" s="4">
        <v>112</v>
      </c>
      <c r="E10" s="4">
        <v>43</v>
      </c>
      <c r="F10" s="4">
        <v>16</v>
      </c>
      <c r="G10" s="4">
        <v>2</v>
      </c>
      <c r="H10" s="4">
        <v>8</v>
      </c>
      <c r="I10" s="4">
        <v>18</v>
      </c>
      <c r="J10" s="4">
        <v>0</v>
      </c>
      <c r="K10" s="4">
        <v>23</v>
      </c>
      <c r="L10" s="4">
        <v>5</v>
      </c>
      <c r="M10" s="4">
        <v>234</v>
      </c>
      <c r="N10" s="4">
        <v>220</v>
      </c>
      <c r="O10" s="4">
        <v>307</v>
      </c>
      <c r="P10" s="4">
        <v>63</v>
      </c>
      <c r="Q10" s="4">
        <v>106</v>
      </c>
      <c r="R10" s="4">
        <v>112</v>
      </c>
      <c r="S10" s="4">
        <v>52</v>
      </c>
      <c r="T10" s="4">
        <v>10</v>
      </c>
      <c r="U10" s="4">
        <v>6</v>
      </c>
      <c r="V10" s="4">
        <v>302</v>
      </c>
      <c r="W10" s="4">
        <v>459</v>
      </c>
      <c r="X10" s="4">
        <v>272</v>
      </c>
      <c r="Y10" s="4">
        <v>139</v>
      </c>
      <c r="Z10" s="4">
        <v>117</v>
      </c>
      <c r="AA10" s="4">
        <v>90</v>
      </c>
      <c r="AB10" s="4">
        <v>144</v>
      </c>
      <c r="AC10" s="4">
        <v>171</v>
      </c>
      <c r="AD10" s="4">
        <v>119</v>
      </c>
      <c r="AE10" s="4">
        <v>108</v>
      </c>
      <c r="AF10" s="4">
        <v>230</v>
      </c>
      <c r="AG10" s="4">
        <v>37</v>
      </c>
      <c r="AH10" s="4">
        <v>73</v>
      </c>
      <c r="AI10" s="4">
        <v>21</v>
      </c>
      <c r="AJ10" s="4">
        <v>362</v>
      </c>
      <c r="AK10" s="4">
        <v>122</v>
      </c>
      <c r="AL10" s="4">
        <v>145</v>
      </c>
      <c r="AM10" s="4">
        <v>27</v>
      </c>
      <c r="AN10" s="4">
        <v>105</v>
      </c>
      <c r="AO10" s="4">
        <v>485</v>
      </c>
      <c r="AP10" s="4">
        <v>276</v>
      </c>
      <c r="AQ10" s="4">
        <v>17</v>
      </c>
      <c r="AR10" s="4">
        <v>161</v>
      </c>
      <c r="AS10" s="4">
        <v>28</v>
      </c>
      <c r="AT10" s="4">
        <v>153</v>
      </c>
      <c r="AU10" s="4">
        <v>18</v>
      </c>
      <c r="AV10" s="4">
        <v>5</v>
      </c>
      <c r="AW10" s="4">
        <v>8</v>
      </c>
      <c r="AX10" s="4">
        <v>16</v>
      </c>
      <c r="AY10" s="4">
        <v>2</v>
      </c>
      <c r="AZ10" s="4">
        <v>5</v>
      </c>
      <c r="BA10" s="4">
        <v>349</v>
      </c>
      <c r="BB10" s="4">
        <v>28</v>
      </c>
      <c r="BC10" s="4">
        <v>178</v>
      </c>
      <c r="BD10" s="4">
        <v>54</v>
      </c>
      <c r="BE10" s="4">
        <v>99</v>
      </c>
      <c r="BF10" s="4">
        <v>101</v>
      </c>
      <c r="BG10" s="4">
        <v>116</v>
      </c>
    </row>
    <row r="11" spans="1:59">
      <c r="A11" s="36" t="s">
        <v>110</v>
      </c>
      <c r="B11" s="7">
        <v>0.14144599537613001</v>
      </c>
      <c r="C11" s="7">
        <v>0.16908491192937899</v>
      </c>
      <c r="D11" s="7">
        <v>0.20998396776811501</v>
      </c>
      <c r="E11" s="7">
        <v>3.2840971854916801E-2</v>
      </c>
      <c r="F11" s="7">
        <v>6.25826039354061E-2</v>
      </c>
      <c r="G11" s="7">
        <v>0.14743076289714599</v>
      </c>
      <c r="H11" s="7">
        <v>0.23648481743279198</v>
      </c>
      <c r="I11" s="7">
        <v>0.22653239103835202</v>
      </c>
      <c r="J11" s="7">
        <v>0</v>
      </c>
      <c r="K11" s="7">
        <v>0.167648155418015</v>
      </c>
      <c r="L11" s="7">
        <v>0.25357277743044199</v>
      </c>
      <c r="M11" s="7">
        <v>0.13671360947535799</v>
      </c>
      <c r="N11" s="7">
        <v>0.16327677220553699</v>
      </c>
      <c r="O11" s="7">
        <v>0.11627325568930701</v>
      </c>
      <c r="P11" s="7">
        <v>0.15478633712517501</v>
      </c>
      <c r="Q11" s="7">
        <v>0.17015097583847499</v>
      </c>
      <c r="R11" s="7">
        <v>0.14002789593944201</v>
      </c>
      <c r="S11" s="7">
        <v>0.17062084015295401</v>
      </c>
      <c r="T11" s="7">
        <v>9.1931505925050588E-2</v>
      </c>
      <c r="U11" s="7">
        <v>4.8276662400925499E-2</v>
      </c>
      <c r="V11" s="7">
        <v>0.16138045683893298</v>
      </c>
      <c r="W11" s="7">
        <v>0.122415520062473</v>
      </c>
      <c r="X11" s="7">
        <v>0.13793348185384599</v>
      </c>
      <c r="Y11" s="7">
        <v>0.11882177371963999</v>
      </c>
      <c r="Z11" s="7">
        <v>0.16750616963007001</v>
      </c>
      <c r="AA11" s="7">
        <v>0.14103392852657701</v>
      </c>
      <c r="AB11" s="7">
        <v>0.14454706360885</v>
      </c>
      <c r="AC11" s="7">
        <v>0.15898659921563899</v>
      </c>
      <c r="AD11" s="7">
        <v>0.12390830994281499</v>
      </c>
      <c r="AE11" s="7">
        <v>0.115595329962347</v>
      </c>
      <c r="AF11" s="7">
        <v>0.16390950774898699</v>
      </c>
      <c r="AG11" s="7">
        <v>0.121710284877849</v>
      </c>
      <c r="AH11" s="7">
        <v>0.114400147380517</v>
      </c>
      <c r="AI11" s="7">
        <v>7.7942143702566094E-2</v>
      </c>
      <c r="AJ11" s="7">
        <v>0.156854903912307</v>
      </c>
      <c r="AK11" s="7">
        <v>0.12044733439010899</v>
      </c>
      <c r="AL11" s="7">
        <v>0.15189937732047201</v>
      </c>
      <c r="AM11" s="7">
        <v>7.9361622216537808E-2</v>
      </c>
      <c r="AN11" s="7">
        <v>9.717277355705789E-2</v>
      </c>
      <c r="AO11" s="7">
        <v>0.14729879003125601</v>
      </c>
      <c r="AP11" s="7">
        <v>0.13181520628753599</v>
      </c>
      <c r="AQ11" s="7">
        <v>0.151979225907629</v>
      </c>
      <c r="AR11" s="7">
        <v>0.16497295895779701</v>
      </c>
      <c r="AS11" s="7">
        <v>0.13905904703501601</v>
      </c>
      <c r="AT11" s="7">
        <v>0.15026006371016101</v>
      </c>
      <c r="AU11" s="7">
        <v>7.6795288093638198E-2</v>
      </c>
      <c r="AV11" s="7">
        <v>0.18032594238902699</v>
      </c>
      <c r="AW11" s="7">
        <v>0.20414774906816099</v>
      </c>
      <c r="AX11" s="7">
        <v>6.8112523572315703E-2</v>
      </c>
      <c r="AY11" s="7">
        <v>0.12631582980683501</v>
      </c>
      <c r="AZ11" s="7">
        <v>8.0386316526026902E-2</v>
      </c>
      <c r="BA11" s="7">
        <v>0.12646248906864702</v>
      </c>
      <c r="BB11" s="7">
        <v>9.3569710319541491E-2</v>
      </c>
      <c r="BC11" s="7">
        <v>0.145946095597597</v>
      </c>
      <c r="BD11" s="7">
        <v>0.12371579322173201</v>
      </c>
      <c r="BE11" s="7">
        <v>0.12136027405986299</v>
      </c>
      <c r="BF11" s="7">
        <v>0.19392819140627199</v>
      </c>
      <c r="BG11" s="7">
        <v>0.168126174167298</v>
      </c>
    </row>
    <row r="12" spans="1:59">
      <c r="A12" s="36"/>
      <c r="B12" s="4">
        <v>283</v>
      </c>
      <c r="C12" s="4">
        <v>85</v>
      </c>
      <c r="D12" s="4">
        <v>73</v>
      </c>
      <c r="E12" s="4">
        <v>7</v>
      </c>
      <c r="F12" s="4">
        <v>3</v>
      </c>
      <c r="G12" s="4">
        <v>1</v>
      </c>
      <c r="H12" s="4">
        <v>4</v>
      </c>
      <c r="I12" s="4">
        <v>10</v>
      </c>
      <c r="J12" s="4">
        <v>0</v>
      </c>
      <c r="K12" s="4">
        <v>21</v>
      </c>
      <c r="L12" s="4">
        <v>2</v>
      </c>
      <c r="M12" s="4">
        <v>97</v>
      </c>
      <c r="N12" s="4">
        <v>125</v>
      </c>
      <c r="O12" s="4">
        <v>62</v>
      </c>
      <c r="P12" s="4">
        <v>25</v>
      </c>
      <c r="Q12" s="4">
        <v>72</v>
      </c>
      <c r="R12" s="4">
        <v>50</v>
      </c>
      <c r="S12" s="4">
        <v>28</v>
      </c>
      <c r="T12" s="4">
        <v>7</v>
      </c>
      <c r="U12" s="4">
        <v>1</v>
      </c>
      <c r="V12" s="4">
        <v>158</v>
      </c>
      <c r="W12" s="4">
        <v>126</v>
      </c>
      <c r="X12" s="4">
        <v>78</v>
      </c>
      <c r="Y12" s="4">
        <v>41</v>
      </c>
      <c r="Z12" s="4">
        <v>54</v>
      </c>
      <c r="AA12" s="4">
        <v>42</v>
      </c>
      <c r="AB12" s="4">
        <v>68</v>
      </c>
      <c r="AC12" s="4">
        <v>74</v>
      </c>
      <c r="AD12" s="4">
        <v>40</v>
      </c>
      <c r="AE12" s="4">
        <v>30</v>
      </c>
      <c r="AF12" s="4">
        <v>104</v>
      </c>
      <c r="AG12" s="4">
        <v>12</v>
      </c>
      <c r="AH12" s="4">
        <v>19</v>
      </c>
      <c r="AI12" s="4">
        <v>4</v>
      </c>
      <c r="AJ12" s="4">
        <v>144</v>
      </c>
      <c r="AK12" s="4">
        <v>39</v>
      </c>
      <c r="AL12" s="4">
        <v>75</v>
      </c>
      <c r="AM12" s="4">
        <v>4</v>
      </c>
      <c r="AN12" s="4">
        <v>21</v>
      </c>
      <c r="AO12" s="4">
        <v>184</v>
      </c>
      <c r="AP12" s="4">
        <v>100</v>
      </c>
      <c r="AQ12" s="4">
        <v>9</v>
      </c>
      <c r="AR12" s="4">
        <v>90</v>
      </c>
      <c r="AS12" s="4">
        <v>13</v>
      </c>
      <c r="AT12" s="4">
        <v>72</v>
      </c>
      <c r="AU12" s="4">
        <v>8</v>
      </c>
      <c r="AV12" s="4">
        <v>5</v>
      </c>
      <c r="AW12" s="4">
        <v>5</v>
      </c>
      <c r="AX12" s="4">
        <v>3</v>
      </c>
      <c r="AY12" s="4">
        <v>1</v>
      </c>
      <c r="AZ12" s="4">
        <v>1</v>
      </c>
      <c r="BA12" s="4">
        <v>78</v>
      </c>
      <c r="BB12" s="4">
        <v>10</v>
      </c>
      <c r="BC12" s="4">
        <v>73</v>
      </c>
      <c r="BD12" s="4">
        <v>17</v>
      </c>
      <c r="BE12" s="4">
        <v>26</v>
      </c>
      <c r="BF12" s="4">
        <v>48</v>
      </c>
      <c r="BG12" s="4">
        <v>88</v>
      </c>
    </row>
    <row r="13" spans="1:59">
      <c r="A13" s="36" t="s">
        <v>111</v>
      </c>
      <c r="B13" s="7">
        <v>0.24808336770507999</v>
      </c>
      <c r="C13" s="7">
        <v>0.49042657190326205</v>
      </c>
      <c r="D13" s="7">
        <v>0.14127962813592199</v>
      </c>
      <c r="E13" s="7">
        <v>1.36120265452391E-2</v>
      </c>
      <c r="F13" s="7">
        <v>0.28684627482650099</v>
      </c>
      <c r="G13" s="7">
        <v>0.106010413473758</v>
      </c>
      <c r="H13" s="7">
        <v>6.5275413089342205E-2</v>
      </c>
      <c r="I13" s="7">
        <v>0.15526298076638501</v>
      </c>
      <c r="J13" s="7">
        <v>0</v>
      </c>
      <c r="K13" s="7">
        <v>0.60792390984391997</v>
      </c>
      <c r="L13" s="7">
        <v>0.13240016659697798</v>
      </c>
      <c r="M13" s="7">
        <v>0.11259546716454399</v>
      </c>
      <c r="N13" s="7">
        <v>0.47926656301371201</v>
      </c>
      <c r="O13" s="7">
        <v>9.5511100608207097E-2</v>
      </c>
      <c r="P13" s="7">
        <v>0.14169089706783</v>
      </c>
      <c r="Q13" s="7">
        <v>0.52891275179355002</v>
      </c>
      <c r="R13" s="7">
        <v>0.11579237519909899</v>
      </c>
      <c r="S13" s="7">
        <v>0.37783098143509797</v>
      </c>
      <c r="T13" s="7">
        <v>2.08367910369739E-2</v>
      </c>
      <c r="U13" s="7">
        <v>0.45673272171582296</v>
      </c>
      <c r="V13" s="7">
        <v>0.275963215651298</v>
      </c>
      <c r="W13" s="7">
        <v>0.221467812573126</v>
      </c>
      <c r="X13" s="7">
        <v>0.125416753515738</v>
      </c>
      <c r="Y13" s="7">
        <v>0.19424115396442398</v>
      </c>
      <c r="Z13" s="7">
        <v>0.25697222471455</v>
      </c>
      <c r="AA13" s="7">
        <v>0.37264264067366704</v>
      </c>
      <c r="AB13" s="7">
        <v>0.34873993033705403</v>
      </c>
      <c r="AC13" s="7">
        <v>0.24656366906184102</v>
      </c>
      <c r="AD13" s="7">
        <v>0.28398418673675402</v>
      </c>
      <c r="AE13" s="7">
        <v>0.12824784111277401</v>
      </c>
      <c r="AF13" s="7">
        <v>0.26396934224442903</v>
      </c>
      <c r="AG13" s="7">
        <v>0.27290501536789802</v>
      </c>
      <c r="AH13" s="7">
        <v>0.28114690943299403</v>
      </c>
      <c r="AI13" s="7">
        <v>0.29763948939243001</v>
      </c>
      <c r="AJ13" s="7">
        <v>0.20047362727583898</v>
      </c>
      <c r="AK13" s="7">
        <v>0.25686772362657601</v>
      </c>
      <c r="AL13" s="7">
        <v>0.36753376253145803</v>
      </c>
      <c r="AM13" s="7">
        <v>0.12830605962345099</v>
      </c>
      <c r="AN13" s="7">
        <v>0.18976536603497401</v>
      </c>
      <c r="AO13" s="7">
        <v>0.21527572513677998</v>
      </c>
      <c r="AP13" s="7">
        <v>0.302068430343921</v>
      </c>
      <c r="AQ13" s="7">
        <v>0.29042328605760903</v>
      </c>
      <c r="AR13" s="7">
        <v>0.43119237518647902</v>
      </c>
      <c r="AS13" s="7">
        <v>7.0729556719596895E-2</v>
      </c>
      <c r="AT13" s="7">
        <v>0.21551597797387101</v>
      </c>
      <c r="AU13" s="7">
        <v>0.100674548495539</v>
      </c>
      <c r="AV13" s="7">
        <v>0.60052829744381997</v>
      </c>
      <c r="AW13" s="7">
        <v>0.18638278405290901</v>
      </c>
      <c r="AX13" s="7">
        <v>0.33788624675779</v>
      </c>
      <c r="AY13" s="7">
        <v>0.32095308734647998</v>
      </c>
      <c r="AZ13" s="7">
        <v>0.31296368848293898</v>
      </c>
      <c r="BA13" s="7">
        <v>0.136697962083876</v>
      </c>
      <c r="BB13" s="7">
        <v>0.11713320125808201</v>
      </c>
      <c r="BC13" s="7">
        <v>5.9950867153263802E-2</v>
      </c>
      <c r="BD13" s="7">
        <v>9.3977857689082303E-2</v>
      </c>
      <c r="BE13" s="7">
        <v>0.15253729616893899</v>
      </c>
      <c r="BF13" s="7">
        <v>0.26964108899668199</v>
      </c>
      <c r="BG13" s="7">
        <v>0.58642649153374793</v>
      </c>
    </row>
    <row r="14" spans="1:59">
      <c r="A14" s="36"/>
      <c r="B14" s="4">
        <v>497</v>
      </c>
      <c r="C14" s="4">
        <v>246</v>
      </c>
      <c r="D14" s="4">
        <v>49</v>
      </c>
      <c r="E14" s="4">
        <v>3</v>
      </c>
      <c r="F14" s="4">
        <v>12</v>
      </c>
      <c r="G14" s="4">
        <v>1</v>
      </c>
      <c r="H14" s="4">
        <v>1</v>
      </c>
      <c r="I14" s="4">
        <v>7</v>
      </c>
      <c r="J14" s="4">
        <v>0</v>
      </c>
      <c r="K14" s="4">
        <v>77</v>
      </c>
      <c r="L14" s="4">
        <v>1</v>
      </c>
      <c r="M14" s="4">
        <v>80</v>
      </c>
      <c r="N14" s="4">
        <v>367</v>
      </c>
      <c r="O14" s="4">
        <v>51</v>
      </c>
      <c r="P14" s="4">
        <v>23</v>
      </c>
      <c r="Q14" s="4">
        <v>223</v>
      </c>
      <c r="R14" s="4">
        <v>41</v>
      </c>
      <c r="S14" s="4">
        <v>63</v>
      </c>
      <c r="T14" s="4">
        <v>2</v>
      </c>
      <c r="U14" s="4">
        <v>9</v>
      </c>
      <c r="V14" s="4">
        <v>270</v>
      </c>
      <c r="W14" s="4">
        <v>227</v>
      </c>
      <c r="X14" s="4">
        <v>71</v>
      </c>
      <c r="Y14" s="4">
        <v>67</v>
      </c>
      <c r="Z14" s="4">
        <v>84</v>
      </c>
      <c r="AA14" s="4">
        <v>112</v>
      </c>
      <c r="AB14" s="4">
        <v>164</v>
      </c>
      <c r="AC14" s="4">
        <v>115</v>
      </c>
      <c r="AD14" s="4">
        <v>91</v>
      </c>
      <c r="AE14" s="4">
        <v>34</v>
      </c>
      <c r="AF14" s="4">
        <v>167</v>
      </c>
      <c r="AG14" s="4">
        <v>26</v>
      </c>
      <c r="AH14" s="4">
        <v>47</v>
      </c>
      <c r="AI14" s="4">
        <v>16</v>
      </c>
      <c r="AJ14" s="4">
        <v>184</v>
      </c>
      <c r="AK14" s="4">
        <v>84</v>
      </c>
      <c r="AL14" s="4">
        <v>182</v>
      </c>
      <c r="AM14" s="4">
        <v>6</v>
      </c>
      <c r="AN14" s="4">
        <v>41</v>
      </c>
      <c r="AO14" s="4">
        <v>268</v>
      </c>
      <c r="AP14" s="4">
        <v>229</v>
      </c>
      <c r="AQ14" s="4">
        <v>16</v>
      </c>
      <c r="AR14" s="4">
        <v>236</v>
      </c>
      <c r="AS14" s="4">
        <v>7</v>
      </c>
      <c r="AT14" s="4">
        <v>103</v>
      </c>
      <c r="AU14" s="4">
        <v>11</v>
      </c>
      <c r="AV14" s="4">
        <v>16</v>
      </c>
      <c r="AW14" s="4">
        <v>4</v>
      </c>
      <c r="AX14" s="4">
        <v>15</v>
      </c>
      <c r="AY14" s="4">
        <v>2</v>
      </c>
      <c r="AZ14" s="4">
        <v>4</v>
      </c>
      <c r="BA14" s="4">
        <v>84</v>
      </c>
      <c r="BB14" s="4">
        <v>12</v>
      </c>
      <c r="BC14" s="4">
        <v>30</v>
      </c>
      <c r="BD14" s="4">
        <v>13</v>
      </c>
      <c r="BE14" s="4">
        <v>33</v>
      </c>
      <c r="BF14" s="4">
        <v>67</v>
      </c>
      <c r="BG14" s="4">
        <v>306</v>
      </c>
    </row>
    <row r="15" spans="1:59">
      <c r="A15" s="36" t="s">
        <v>112</v>
      </c>
      <c r="B15" s="7">
        <v>0.230693686518395</v>
      </c>
      <c r="C15" s="7">
        <v>9.4563698067144888E-2</v>
      </c>
      <c r="D15" s="7">
        <v>0.32613435014278302</v>
      </c>
      <c r="E15" s="7">
        <v>0.74175725368729206</v>
      </c>
      <c r="F15" s="7">
        <v>0.26874045712335898</v>
      </c>
      <c r="G15" s="7">
        <v>0.35961540119864899</v>
      </c>
      <c r="H15" s="7">
        <v>0.26441335171112401</v>
      </c>
      <c r="I15" s="7">
        <v>0.20127060436090902</v>
      </c>
      <c r="J15" s="7">
        <v>0</v>
      </c>
      <c r="K15" s="7">
        <v>4.2281068093208002E-2</v>
      </c>
      <c r="L15" s="7">
        <v>5.66251924205931E-2</v>
      </c>
      <c r="M15" s="7">
        <v>0.42072863127702803</v>
      </c>
      <c r="N15" s="7">
        <v>6.9863075418109308E-2</v>
      </c>
      <c r="O15" s="7">
        <v>0.208939947050924</v>
      </c>
      <c r="P15" s="7">
        <v>0.31867679087515299</v>
      </c>
      <c r="Q15" s="7">
        <v>4.9787941568802306E-2</v>
      </c>
      <c r="R15" s="7">
        <v>0.42812027663086505</v>
      </c>
      <c r="S15" s="7">
        <v>0.13554341873203898</v>
      </c>
      <c r="T15" s="7">
        <v>0.75375111730272293</v>
      </c>
      <c r="U15" s="7">
        <v>0.18457300258794698</v>
      </c>
      <c r="V15" s="7">
        <v>0.25399839003992797</v>
      </c>
      <c r="W15" s="7">
        <v>0.20844580257699999</v>
      </c>
      <c r="X15" s="7">
        <v>0.25397933489171204</v>
      </c>
      <c r="Y15" s="7">
        <v>0.285740589881467</v>
      </c>
      <c r="Z15" s="7">
        <v>0.216149742814743</v>
      </c>
      <c r="AA15" s="7">
        <v>0.187700038695614</v>
      </c>
      <c r="AB15" s="7">
        <v>0.19986126856375899</v>
      </c>
      <c r="AC15" s="7">
        <v>0.226535955473298</v>
      </c>
      <c r="AD15" s="7">
        <v>0.22158494382715599</v>
      </c>
      <c r="AE15" s="7">
        <v>0.34597933278259901</v>
      </c>
      <c r="AF15" s="7">
        <v>0.207920249853632</v>
      </c>
      <c r="AG15" s="7">
        <v>0.21746278139632699</v>
      </c>
      <c r="AH15" s="7">
        <v>0.17199884765776902</v>
      </c>
      <c r="AI15" s="7">
        <v>0.23210503442520503</v>
      </c>
      <c r="AJ15" s="7">
        <v>0.248405809624205</v>
      </c>
      <c r="AK15" s="7">
        <v>0.24940018963865998</v>
      </c>
      <c r="AL15" s="7">
        <v>0.18750964060669598</v>
      </c>
      <c r="AM15" s="7">
        <v>0.23158510504149699</v>
      </c>
      <c r="AN15" s="7">
        <v>0.22571418646247998</v>
      </c>
      <c r="AO15" s="7">
        <v>0.24866681053099099</v>
      </c>
      <c r="AP15" s="7">
        <v>0.20111886340771901</v>
      </c>
      <c r="AQ15" s="7">
        <v>0.251329200777058</v>
      </c>
      <c r="AR15" s="7">
        <v>0.11104667311982799</v>
      </c>
      <c r="AS15" s="7">
        <v>0.48318538610780304</v>
      </c>
      <c r="AT15" s="7">
        <v>0.313699723881121</v>
      </c>
      <c r="AU15" s="7">
        <v>0.65153183768873302</v>
      </c>
      <c r="AV15" s="7">
        <v>4.4933557281508295E-2</v>
      </c>
      <c r="AW15" s="7">
        <v>0.26755571882096302</v>
      </c>
      <c r="AX15" s="7">
        <v>0.23320292466323</v>
      </c>
      <c r="AY15" s="7">
        <v>0.27044451425896798</v>
      </c>
      <c r="AZ15" s="7">
        <v>0.16387205421630799</v>
      </c>
      <c r="BA15" s="7">
        <v>0.16823622918384298</v>
      </c>
      <c r="BB15" s="7">
        <v>0.51740874499002198</v>
      </c>
      <c r="BC15" s="7">
        <v>0.43886574304822401</v>
      </c>
      <c r="BD15" s="7">
        <v>0.37443758374646796</v>
      </c>
      <c r="BE15" s="7">
        <v>0.26090999711304297</v>
      </c>
      <c r="BF15" s="7">
        <v>0.130459371468619</v>
      </c>
      <c r="BG15" s="7">
        <v>2.3141527764352E-2</v>
      </c>
    </row>
    <row r="16" spans="1:59">
      <c r="A16" s="36"/>
      <c r="B16" s="4">
        <v>462</v>
      </c>
      <c r="C16" s="4">
        <v>47</v>
      </c>
      <c r="D16" s="4">
        <v>113</v>
      </c>
      <c r="E16" s="4">
        <v>149</v>
      </c>
      <c r="F16" s="4">
        <v>11</v>
      </c>
      <c r="G16" s="4">
        <v>2</v>
      </c>
      <c r="H16" s="4">
        <v>5</v>
      </c>
      <c r="I16" s="4">
        <v>9</v>
      </c>
      <c r="J16" s="4">
        <v>0</v>
      </c>
      <c r="K16" s="4">
        <v>5</v>
      </c>
      <c r="L16" s="4">
        <v>0</v>
      </c>
      <c r="M16" s="4">
        <v>298</v>
      </c>
      <c r="N16" s="4">
        <v>53</v>
      </c>
      <c r="O16" s="4">
        <v>111</v>
      </c>
      <c r="P16" s="4">
        <v>52</v>
      </c>
      <c r="Q16" s="4">
        <v>21</v>
      </c>
      <c r="R16" s="4">
        <v>152</v>
      </c>
      <c r="S16" s="4">
        <v>23</v>
      </c>
      <c r="T16" s="4">
        <v>59</v>
      </c>
      <c r="U16" s="4">
        <v>3</v>
      </c>
      <c r="V16" s="4">
        <v>249</v>
      </c>
      <c r="W16" s="4">
        <v>214</v>
      </c>
      <c r="X16" s="4">
        <v>143</v>
      </c>
      <c r="Y16" s="4">
        <v>99</v>
      </c>
      <c r="Z16" s="4">
        <v>70</v>
      </c>
      <c r="AA16" s="4">
        <v>57</v>
      </c>
      <c r="AB16" s="4">
        <v>94</v>
      </c>
      <c r="AC16" s="4">
        <v>106</v>
      </c>
      <c r="AD16" s="4">
        <v>71</v>
      </c>
      <c r="AE16" s="4">
        <v>91</v>
      </c>
      <c r="AF16" s="4">
        <v>132</v>
      </c>
      <c r="AG16" s="4">
        <v>21</v>
      </c>
      <c r="AH16" s="4">
        <v>29</v>
      </c>
      <c r="AI16" s="4">
        <v>13</v>
      </c>
      <c r="AJ16" s="4">
        <v>228</v>
      </c>
      <c r="AK16" s="4">
        <v>82</v>
      </c>
      <c r="AL16" s="4">
        <v>93</v>
      </c>
      <c r="AM16" s="4">
        <v>11</v>
      </c>
      <c r="AN16" s="4">
        <v>49</v>
      </c>
      <c r="AO16" s="4">
        <v>310</v>
      </c>
      <c r="AP16" s="4">
        <v>152</v>
      </c>
      <c r="AQ16" s="4">
        <v>14</v>
      </c>
      <c r="AR16" s="4">
        <v>61</v>
      </c>
      <c r="AS16" s="4">
        <v>45</v>
      </c>
      <c r="AT16" s="4">
        <v>150</v>
      </c>
      <c r="AU16" s="4">
        <v>68</v>
      </c>
      <c r="AV16" s="4">
        <v>1</v>
      </c>
      <c r="AW16" s="4">
        <v>6</v>
      </c>
      <c r="AX16" s="4">
        <v>10</v>
      </c>
      <c r="AY16" s="4">
        <v>2</v>
      </c>
      <c r="AZ16" s="4">
        <v>2</v>
      </c>
      <c r="BA16" s="4">
        <v>103</v>
      </c>
      <c r="BB16" s="4">
        <v>54</v>
      </c>
      <c r="BC16" s="4">
        <v>220</v>
      </c>
      <c r="BD16" s="4">
        <v>50</v>
      </c>
      <c r="BE16" s="4">
        <v>56</v>
      </c>
      <c r="BF16" s="4">
        <v>32</v>
      </c>
      <c r="BG16" s="4">
        <v>12</v>
      </c>
    </row>
    <row r="17" spans="1:59">
      <c r="A17" s="36" t="s">
        <v>113</v>
      </c>
      <c r="B17" s="7">
        <v>0.38952936308121106</v>
      </c>
      <c r="C17" s="7">
        <v>0.65951148383264102</v>
      </c>
      <c r="D17" s="7">
        <v>0.351263595904037</v>
      </c>
      <c r="E17" s="7">
        <v>4.6452998400155904E-2</v>
      </c>
      <c r="F17" s="7">
        <v>0.34942887876190704</v>
      </c>
      <c r="G17" s="7">
        <v>0.25344117637090396</v>
      </c>
      <c r="H17" s="7">
        <v>0.30176023052213397</v>
      </c>
      <c r="I17" s="7">
        <v>0.38179537180473599</v>
      </c>
      <c r="J17" s="7">
        <v>0</v>
      </c>
      <c r="K17" s="7">
        <v>0.77557206526193401</v>
      </c>
      <c r="L17" s="7">
        <v>0.38597294402742</v>
      </c>
      <c r="M17" s="7">
        <v>0.24930907663990201</v>
      </c>
      <c r="N17" s="7">
        <v>0.64254333521924911</v>
      </c>
      <c r="O17" s="7">
        <v>0.21178435629751402</v>
      </c>
      <c r="P17" s="7">
        <v>0.29647723419300503</v>
      </c>
      <c r="Q17" s="7">
        <v>0.69906372763202496</v>
      </c>
      <c r="R17" s="7">
        <v>0.255820271138541</v>
      </c>
      <c r="S17" s="7">
        <v>0.54845182158805206</v>
      </c>
      <c r="T17" s="7">
        <v>0.11276829696202401</v>
      </c>
      <c r="U17" s="7">
        <v>0.505009384116749</v>
      </c>
      <c r="V17" s="7">
        <v>0.43734367249023198</v>
      </c>
      <c r="W17" s="7">
        <v>0.343883332635599</v>
      </c>
      <c r="X17" s="7">
        <v>0.26335023536958402</v>
      </c>
      <c r="Y17" s="7">
        <v>0.31306292768406402</v>
      </c>
      <c r="Z17" s="7">
        <v>0.42447839434461998</v>
      </c>
      <c r="AA17" s="7">
        <v>0.51367656920024307</v>
      </c>
      <c r="AB17" s="7">
        <v>0.49328699394590403</v>
      </c>
      <c r="AC17" s="7">
        <v>0.40555026827747903</v>
      </c>
      <c r="AD17" s="7">
        <v>0.40789249667956901</v>
      </c>
      <c r="AE17" s="7">
        <v>0.24384317107512099</v>
      </c>
      <c r="AF17" s="7">
        <v>0.42787884999341602</v>
      </c>
      <c r="AG17" s="7">
        <v>0.39461530024574698</v>
      </c>
      <c r="AH17" s="7">
        <v>0.39554705681351104</v>
      </c>
      <c r="AI17" s="7">
        <v>0.37558163309499498</v>
      </c>
      <c r="AJ17" s="7">
        <v>0.357328531188146</v>
      </c>
      <c r="AK17" s="7">
        <v>0.37731505801668597</v>
      </c>
      <c r="AL17" s="7">
        <v>0.51943313985192996</v>
      </c>
      <c r="AM17" s="7">
        <v>0.20766768183998799</v>
      </c>
      <c r="AN17" s="7">
        <v>0.28693813959203202</v>
      </c>
      <c r="AO17" s="7">
        <v>0.36257451516803696</v>
      </c>
      <c r="AP17" s="7">
        <v>0.43388363663145696</v>
      </c>
      <c r="AQ17" s="7">
        <v>0.442402511965239</v>
      </c>
      <c r="AR17" s="7">
        <v>0.59616533414427597</v>
      </c>
      <c r="AS17" s="7">
        <v>0.209788603754612</v>
      </c>
      <c r="AT17" s="7">
        <v>0.36577604168403199</v>
      </c>
      <c r="AU17" s="7">
        <v>0.17746983658917798</v>
      </c>
      <c r="AV17" s="7">
        <v>0.78085423983284796</v>
      </c>
      <c r="AW17" s="7">
        <v>0.39053053312107106</v>
      </c>
      <c r="AX17" s="7">
        <v>0.40599877033010601</v>
      </c>
      <c r="AY17" s="7">
        <v>0.44726891715331496</v>
      </c>
      <c r="AZ17" s="7">
        <v>0.393350005008966</v>
      </c>
      <c r="BA17" s="7">
        <v>0.26316045115252301</v>
      </c>
      <c r="BB17" s="7">
        <v>0.210702911577623</v>
      </c>
      <c r="BC17" s="7">
        <v>0.205896962750861</v>
      </c>
      <c r="BD17" s="7">
        <v>0.217693650910814</v>
      </c>
      <c r="BE17" s="7">
        <v>0.27389757022880201</v>
      </c>
      <c r="BF17" s="7">
        <v>0.46356928040295498</v>
      </c>
      <c r="BG17" s="7">
        <v>0.75455266570104595</v>
      </c>
    </row>
    <row r="18" spans="1:59">
      <c r="A18" s="36"/>
      <c r="B18" s="4">
        <v>781</v>
      </c>
      <c r="C18" s="4">
        <v>330</v>
      </c>
      <c r="D18" s="4">
        <v>122</v>
      </c>
      <c r="E18" s="4">
        <v>9</v>
      </c>
      <c r="F18" s="4">
        <v>14</v>
      </c>
      <c r="G18" s="4">
        <v>2</v>
      </c>
      <c r="H18" s="4">
        <v>6</v>
      </c>
      <c r="I18" s="4">
        <v>17</v>
      </c>
      <c r="J18" s="4">
        <v>0</v>
      </c>
      <c r="K18" s="4">
        <v>98</v>
      </c>
      <c r="L18" s="4">
        <v>3</v>
      </c>
      <c r="M18" s="4">
        <v>177</v>
      </c>
      <c r="N18" s="4">
        <v>492</v>
      </c>
      <c r="O18" s="4">
        <v>112</v>
      </c>
      <c r="P18" s="4">
        <v>48</v>
      </c>
      <c r="Q18" s="4">
        <v>295</v>
      </c>
      <c r="R18" s="4">
        <v>91</v>
      </c>
      <c r="S18" s="4">
        <v>91</v>
      </c>
      <c r="T18" s="4">
        <v>9</v>
      </c>
      <c r="U18" s="4">
        <v>10</v>
      </c>
      <c r="V18" s="4">
        <v>428</v>
      </c>
      <c r="W18" s="4">
        <v>353</v>
      </c>
      <c r="X18" s="4">
        <v>148</v>
      </c>
      <c r="Y18" s="4">
        <v>108</v>
      </c>
      <c r="Z18" s="4">
        <v>138</v>
      </c>
      <c r="AA18" s="4">
        <v>155</v>
      </c>
      <c r="AB18" s="4">
        <v>231</v>
      </c>
      <c r="AC18" s="4">
        <v>189</v>
      </c>
      <c r="AD18" s="4">
        <v>131</v>
      </c>
      <c r="AE18" s="4">
        <v>64</v>
      </c>
      <c r="AF18" s="4">
        <v>271</v>
      </c>
      <c r="AG18" s="4">
        <v>38</v>
      </c>
      <c r="AH18" s="4">
        <v>67</v>
      </c>
      <c r="AI18" s="4">
        <v>21</v>
      </c>
      <c r="AJ18" s="4">
        <v>328</v>
      </c>
      <c r="AK18" s="4">
        <v>123</v>
      </c>
      <c r="AL18" s="4">
        <v>257</v>
      </c>
      <c r="AM18" s="4">
        <v>10</v>
      </c>
      <c r="AN18" s="4">
        <v>62</v>
      </c>
      <c r="AO18" s="4">
        <v>452</v>
      </c>
      <c r="AP18" s="4">
        <v>329</v>
      </c>
      <c r="AQ18" s="4">
        <v>25</v>
      </c>
      <c r="AR18" s="4">
        <v>327</v>
      </c>
      <c r="AS18" s="4">
        <v>19</v>
      </c>
      <c r="AT18" s="4">
        <v>175</v>
      </c>
      <c r="AU18" s="4">
        <v>19</v>
      </c>
      <c r="AV18" s="4">
        <v>21</v>
      </c>
      <c r="AW18" s="4">
        <v>9</v>
      </c>
      <c r="AX18" s="4">
        <v>18</v>
      </c>
      <c r="AY18" s="4">
        <v>3</v>
      </c>
      <c r="AZ18" s="4">
        <v>4</v>
      </c>
      <c r="BA18" s="4">
        <v>161</v>
      </c>
      <c r="BB18" s="4">
        <v>22</v>
      </c>
      <c r="BC18" s="4">
        <v>103</v>
      </c>
      <c r="BD18" s="4">
        <v>29</v>
      </c>
      <c r="BE18" s="4">
        <v>59</v>
      </c>
      <c r="BF18" s="4">
        <v>115</v>
      </c>
      <c r="BG18" s="4">
        <v>394</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1300-000000000000}"/>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G2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117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107</v>
      </c>
      <c r="B5" s="7">
        <v>8.8296615782776991E-2</v>
      </c>
      <c r="C5" s="7">
        <v>0.119228358447898</v>
      </c>
      <c r="D5" s="7">
        <v>8.3178324748721111E-2</v>
      </c>
      <c r="E5" s="7">
        <v>1.6396283889982398E-2</v>
      </c>
      <c r="F5" s="7">
        <v>5.4813414955077799E-2</v>
      </c>
      <c r="G5" s="7">
        <v>0</v>
      </c>
      <c r="H5" s="7">
        <v>0.238134839380714</v>
      </c>
      <c r="I5" s="7">
        <v>0</v>
      </c>
      <c r="J5" s="7">
        <v>0</v>
      </c>
      <c r="K5" s="7">
        <v>0.54562253618994094</v>
      </c>
      <c r="L5" s="7">
        <v>5.66251924205931E-2</v>
      </c>
      <c r="M5" s="7">
        <v>5.3626121478391103E-2</v>
      </c>
      <c r="N5" s="7">
        <v>0.17622698449092</v>
      </c>
      <c r="O5" s="7">
        <v>7.7491088926457197E-3</v>
      </c>
      <c r="P5" s="7">
        <v>4.3501349953496901E-2</v>
      </c>
      <c r="Q5" s="7">
        <v>0.171685938863715</v>
      </c>
      <c r="R5" s="7">
        <v>6.3328066237029801E-2</v>
      </c>
      <c r="S5" s="7">
        <v>0.14967425399206299</v>
      </c>
      <c r="T5" s="7">
        <v>4.1310334858179004E-2</v>
      </c>
      <c r="U5" s="7">
        <v>0.123140756856119</v>
      </c>
      <c r="V5" s="7">
        <v>0.116687312996152</v>
      </c>
      <c r="W5" s="7">
        <v>6.1193377329869202E-2</v>
      </c>
      <c r="X5" s="7">
        <v>5.4848543945556404E-2</v>
      </c>
      <c r="Y5" s="7">
        <v>8.4358613115201E-2</v>
      </c>
      <c r="Z5" s="7">
        <v>8.8042951851192097E-2</v>
      </c>
      <c r="AA5" s="7">
        <v>0.131259925569643</v>
      </c>
      <c r="AB5" s="7">
        <v>0.10389281855141301</v>
      </c>
      <c r="AC5" s="7">
        <v>9.3395535807437313E-2</v>
      </c>
      <c r="AD5" s="7">
        <v>8.3637224941785104E-2</v>
      </c>
      <c r="AE5" s="7">
        <v>0.13741133263076999</v>
      </c>
      <c r="AF5" s="7">
        <v>8.3284468864114197E-2</v>
      </c>
      <c r="AG5" s="7">
        <v>7.0530388292249099E-2</v>
      </c>
      <c r="AH5" s="7">
        <v>4.4486493132822505E-2</v>
      </c>
      <c r="AI5" s="7">
        <v>5.9975212233004997E-2</v>
      </c>
      <c r="AJ5" s="7">
        <v>9.3610017648097413E-2</v>
      </c>
      <c r="AK5" s="7">
        <v>7.7259280813637907E-2</v>
      </c>
      <c r="AL5" s="7">
        <v>0.103183121880825</v>
      </c>
      <c r="AM5" s="7">
        <v>0.10719815582458</v>
      </c>
      <c r="AN5" s="7">
        <v>4.3935476486865098E-2</v>
      </c>
      <c r="AO5" s="7">
        <v>8.9318341348917002E-2</v>
      </c>
      <c r="AP5" s="7">
        <v>8.6615363660715386E-2</v>
      </c>
      <c r="AQ5" s="7">
        <v>0.22739274565916598</v>
      </c>
      <c r="AR5" s="7">
        <v>0.12296028558567</v>
      </c>
      <c r="AS5" s="7">
        <v>0.198329740244718</v>
      </c>
      <c r="AT5" s="7">
        <v>6.2385993151433394E-2</v>
      </c>
      <c r="AU5" s="7">
        <v>5.2717742885030797E-2</v>
      </c>
      <c r="AV5" s="7">
        <v>0.46108240293082903</v>
      </c>
      <c r="AW5" s="7">
        <v>5.2097286650619801E-2</v>
      </c>
      <c r="AX5" s="7">
        <v>5.14446135800204E-2</v>
      </c>
      <c r="AY5" s="7">
        <v>0</v>
      </c>
      <c r="AZ5" s="7">
        <v>0.362346946612564</v>
      </c>
      <c r="BA5" s="7">
        <v>3.8319837107956098E-2</v>
      </c>
      <c r="BB5" s="7">
        <v>2.09358601355061E-2</v>
      </c>
      <c r="BC5" s="7">
        <v>2.7974021873362E-3</v>
      </c>
      <c r="BD5" s="7">
        <v>0.20888732436593699</v>
      </c>
      <c r="BE5" s="7">
        <v>5.6633765458634501E-2</v>
      </c>
      <c r="BF5" s="7">
        <v>0.10573602547033399</v>
      </c>
      <c r="BG5" s="7">
        <v>0.19714300696123702</v>
      </c>
    </row>
    <row r="6" spans="1:59">
      <c r="A6" s="36"/>
      <c r="B6" s="4">
        <v>177</v>
      </c>
      <c r="C6" s="4">
        <v>60</v>
      </c>
      <c r="D6" s="4">
        <v>29</v>
      </c>
      <c r="E6" s="4">
        <v>3</v>
      </c>
      <c r="F6" s="4">
        <v>2</v>
      </c>
      <c r="G6" s="4">
        <v>0</v>
      </c>
      <c r="H6" s="4">
        <v>4</v>
      </c>
      <c r="I6" s="4">
        <v>0</v>
      </c>
      <c r="J6" s="4">
        <v>0</v>
      </c>
      <c r="K6" s="4">
        <v>69</v>
      </c>
      <c r="L6" s="4">
        <v>0</v>
      </c>
      <c r="M6" s="4">
        <v>38</v>
      </c>
      <c r="N6" s="4">
        <v>135</v>
      </c>
      <c r="O6" s="4">
        <v>4</v>
      </c>
      <c r="P6" s="4">
        <v>7</v>
      </c>
      <c r="Q6" s="4">
        <v>72</v>
      </c>
      <c r="R6" s="4">
        <v>23</v>
      </c>
      <c r="S6" s="4">
        <v>25</v>
      </c>
      <c r="T6" s="4">
        <v>3</v>
      </c>
      <c r="U6" s="4">
        <v>2</v>
      </c>
      <c r="V6" s="4">
        <v>114</v>
      </c>
      <c r="W6" s="4">
        <v>63</v>
      </c>
      <c r="X6" s="4">
        <v>31</v>
      </c>
      <c r="Y6" s="4">
        <v>29</v>
      </c>
      <c r="Z6" s="4">
        <v>29</v>
      </c>
      <c r="AA6" s="4">
        <v>40</v>
      </c>
      <c r="AB6" s="4">
        <v>49</v>
      </c>
      <c r="AC6" s="4">
        <v>44</v>
      </c>
      <c r="AD6" s="4">
        <v>27</v>
      </c>
      <c r="AE6" s="4">
        <v>36</v>
      </c>
      <c r="AF6" s="4">
        <v>53</v>
      </c>
      <c r="AG6" s="4">
        <v>7</v>
      </c>
      <c r="AH6" s="4">
        <v>8</v>
      </c>
      <c r="AI6" s="4">
        <v>3</v>
      </c>
      <c r="AJ6" s="4">
        <v>86</v>
      </c>
      <c r="AK6" s="4">
        <v>25</v>
      </c>
      <c r="AL6" s="4">
        <v>51</v>
      </c>
      <c r="AM6" s="4">
        <v>5</v>
      </c>
      <c r="AN6" s="4">
        <v>9</v>
      </c>
      <c r="AO6" s="4">
        <v>111</v>
      </c>
      <c r="AP6" s="4">
        <v>66</v>
      </c>
      <c r="AQ6" s="4">
        <v>13</v>
      </c>
      <c r="AR6" s="4">
        <v>67</v>
      </c>
      <c r="AS6" s="4">
        <v>18</v>
      </c>
      <c r="AT6" s="4">
        <v>30</v>
      </c>
      <c r="AU6" s="4">
        <v>6</v>
      </c>
      <c r="AV6" s="4">
        <v>12</v>
      </c>
      <c r="AW6" s="4">
        <v>1</v>
      </c>
      <c r="AX6" s="4">
        <v>2</v>
      </c>
      <c r="AY6" s="4">
        <v>0</v>
      </c>
      <c r="AZ6" s="4">
        <v>4</v>
      </c>
      <c r="BA6" s="4">
        <v>24</v>
      </c>
      <c r="BB6" s="4">
        <v>2</v>
      </c>
      <c r="BC6" s="4">
        <v>1</v>
      </c>
      <c r="BD6" s="4">
        <v>28</v>
      </c>
      <c r="BE6" s="4">
        <v>12</v>
      </c>
      <c r="BF6" s="4">
        <v>26</v>
      </c>
      <c r="BG6" s="4">
        <v>103</v>
      </c>
    </row>
    <row r="7" spans="1:59">
      <c r="A7" s="36" t="s">
        <v>108</v>
      </c>
      <c r="B7" s="7">
        <v>0.14864670206446498</v>
      </c>
      <c r="C7" s="7">
        <v>0.26907728824751198</v>
      </c>
      <c r="D7" s="7">
        <v>8.7370755269105912E-2</v>
      </c>
      <c r="E7" s="7">
        <v>4.7970182984676805E-2</v>
      </c>
      <c r="F7" s="7">
        <v>4.2155151002051E-2</v>
      </c>
      <c r="G7" s="7">
        <v>0</v>
      </c>
      <c r="H7" s="7">
        <v>0.10189779451494702</v>
      </c>
      <c r="I7" s="7">
        <v>0.144557636050408</v>
      </c>
      <c r="J7" s="7">
        <v>0</v>
      </c>
      <c r="K7" s="7">
        <v>0.30623959829494701</v>
      </c>
      <c r="L7" s="7">
        <v>0.13240016659697798</v>
      </c>
      <c r="M7" s="7">
        <v>7.8991509937294604E-2</v>
      </c>
      <c r="N7" s="7">
        <v>0.25170664300800899</v>
      </c>
      <c r="O7" s="7">
        <v>9.2990304873868099E-2</v>
      </c>
      <c r="P7" s="7">
        <v>0.139983690307768</v>
      </c>
      <c r="Q7" s="7">
        <v>0.30729654027359599</v>
      </c>
      <c r="R7" s="7">
        <v>6.1134629229788302E-2</v>
      </c>
      <c r="S7" s="7">
        <v>0.1799957246062</v>
      </c>
      <c r="T7" s="7">
        <v>5.2692256654394802E-2</v>
      </c>
      <c r="U7" s="7">
        <v>0.278363343529066</v>
      </c>
      <c r="V7" s="7">
        <v>0.17600742271309699</v>
      </c>
      <c r="W7" s="7">
        <v>0.122526732892523</v>
      </c>
      <c r="X7" s="7">
        <v>0.13091786997069499</v>
      </c>
      <c r="Y7" s="7">
        <v>0.14361898169307</v>
      </c>
      <c r="Z7" s="7">
        <v>0.11470328620888599</v>
      </c>
      <c r="AA7" s="7">
        <v>0.16537313972027398</v>
      </c>
      <c r="AB7" s="7">
        <v>0.18640386600732398</v>
      </c>
      <c r="AC7" s="7">
        <v>0.18510666076830598</v>
      </c>
      <c r="AD7" s="7">
        <v>0.12975076504348901</v>
      </c>
      <c r="AE7" s="7">
        <v>0.15279888377977899</v>
      </c>
      <c r="AF7" s="7">
        <v>0.15797141966224001</v>
      </c>
      <c r="AG7" s="7">
        <v>0.14505847280713899</v>
      </c>
      <c r="AH7" s="7">
        <v>5.8166728459596903E-2</v>
      </c>
      <c r="AI7" s="7">
        <v>0.10672447360345699</v>
      </c>
      <c r="AJ7" s="7">
        <v>0.15317533662080898</v>
      </c>
      <c r="AK7" s="7">
        <v>0.13254025739533301</v>
      </c>
      <c r="AL7" s="7">
        <v>0.18086812421620599</v>
      </c>
      <c r="AM7" s="7">
        <v>4.6897240128292002E-2</v>
      </c>
      <c r="AN7" s="7">
        <v>0.102100513755446</v>
      </c>
      <c r="AO7" s="7">
        <v>0.14775912319016699</v>
      </c>
      <c r="AP7" s="7">
        <v>0.15010721545021299</v>
      </c>
      <c r="AQ7" s="7">
        <v>0.18991041512465198</v>
      </c>
      <c r="AR7" s="7">
        <v>0.26590554988704301</v>
      </c>
      <c r="AS7" s="7">
        <v>0.11846186473628199</v>
      </c>
      <c r="AT7" s="7">
        <v>0.10965247858225301</v>
      </c>
      <c r="AU7" s="7">
        <v>9.3439290620605298E-2</v>
      </c>
      <c r="AV7" s="7">
        <v>0.33675471330559298</v>
      </c>
      <c r="AW7" s="7">
        <v>8.3511032761523399E-2</v>
      </c>
      <c r="AX7" s="7">
        <v>6.5656811802537199E-2</v>
      </c>
      <c r="AY7" s="7">
        <v>0</v>
      </c>
      <c r="AZ7" s="7">
        <v>3.9269643656525098E-2</v>
      </c>
      <c r="BA7" s="7">
        <v>8.8432783016944502E-2</v>
      </c>
      <c r="BB7" s="7">
        <v>2.2699763971226902E-2</v>
      </c>
      <c r="BC7" s="7">
        <v>3.9739552513444402E-2</v>
      </c>
      <c r="BD7" s="7">
        <v>6.5694486464220103E-2</v>
      </c>
      <c r="BE7" s="7">
        <v>0.23687408612406</v>
      </c>
      <c r="BF7" s="7">
        <v>0.19896095508101802</v>
      </c>
      <c r="BG7" s="7">
        <v>0.28202842361456498</v>
      </c>
    </row>
    <row r="8" spans="1:59">
      <c r="A8" s="36"/>
      <c r="B8" s="4">
        <v>298</v>
      </c>
      <c r="C8" s="4">
        <v>135</v>
      </c>
      <c r="D8" s="4">
        <v>30</v>
      </c>
      <c r="E8" s="4">
        <v>10</v>
      </c>
      <c r="F8" s="4">
        <v>2</v>
      </c>
      <c r="G8" s="4">
        <v>0</v>
      </c>
      <c r="H8" s="4">
        <v>2</v>
      </c>
      <c r="I8" s="4">
        <v>6</v>
      </c>
      <c r="J8" s="4">
        <v>0</v>
      </c>
      <c r="K8" s="4">
        <v>39</v>
      </c>
      <c r="L8" s="4">
        <v>1</v>
      </c>
      <c r="M8" s="4">
        <v>56</v>
      </c>
      <c r="N8" s="4">
        <v>193</v>
      </c>
      <c r="O8" s="4">
        <v>49</v>
      </c>
      <c r="P8" s="4">
        <v>23</v>
      </c>
      <c r="Q8" s="4">
        <v>129</v>
      </c>
      <c r="R8" s="4">
        <v>22</v>
      </c>
      <c r="S8" s="4">
        <v>30</v>
      </c>
      <c r="T8" s="4">
        <v>4</v>
      </c>
      <c r="U8" s="4">
        <v>5</v>
      </c>
      <c r="V8" s="4">
        <v>172</v>
      </c>
      <c r="W8" s="4">
        <v>126</v>
      </c>
      <c r="X8" s="4">
        <v>74</v>
      </c>
      <c r="Y8" s="4">
        <v>50</v>
      </c>
      <c r="Z8" s="4">
        <v>37</v>
      </c>
      <c r="AA8" s="4">
        <v>50</v>
      </c>
      <c r="AB8" s="4">
        <v>87</v>
      </c>
      <c r="AC8" s="4">
        <v>86</v>
      </c>
      <c r="AD8" s="4">
        <v>42</v>
      </c>
      <c r="AE8" s="4">
        <v>40</v>
      </c>
      <c r="AF8" s="4">
        <v>100</v>
      </c>
      <c r="AG8" s="4">
        <v>14</v>
      </c>
      <c r="AH8" s="4">
        <v>10</v>
      </c>
      <c r="AI8" s="4">
        <v>6</v>
      </c>
      <c r="AJ8" s="4">
        <v>141</v>
      </c>
      <c r="AK8" s="4">
        <v>43</v>
      </c>
      <c r="AL8" s="4">
        <v>90</v>
      </c>
      <c r="AM8" s="4">
        <v>2</v>
      </c>
      <c r="AN8" s="4">
        <v>22</v>
      </c>
      <c r="AO8" s="4">
        <v>184</v>
      </c>
      <c r="AP8" s="4">
        <v>114</v>
      </c>
      <c r="AQ8" s="4">
        <v>11</v>
      </c>
      <c r="AR8" s="4">
        <v>146</v>
      </c>
      <c r="AS8" s="4">
        <v>11</v>
      </c>
      <c r="AT8" s="4">
        <v>52</v>
      </c>
      <c r="AU8" s="4">
        <v>10</v>
      </c>
      <c r="AV8" s="4">
        <v>9</v>
      </c>
      <c r="AW8" s="4">
        <v>2</v>
      </c>
      <c r="AX8" s="4">
        <v>3</v>
      </c>
      <c r="AY8" s="4">
        <v>0</v>
      </c>
      <c r="AZ8" s="4">
        <v>0</v>
      </c>
      <c r="BA8" s="4">
        <v>54</v>
      </c>
      <c r="BB8" s="4">
        <v>2</v>
      </c>
      <c r="BC8" s="4">
        <v>20</v>
      </c>
      <c r="BD8" s="4">
        <v>9</v>
      </c>
      <c r="BE8" s="4">
        <v>51</v>
      </c>
      <c r="BF8" s="4">
        <v>50</v>
      </c>
      <c r="BG8" s="4">
        <v>147</v>
      </c>
    </row>
    <row r="9" spans="1:59">
      <c r="A9" s="36" t="s">
        <v>109</v>
      </c>
      <c r="B9" s="7">
        <v>0.34273089608676599</v>
      </c>
      <c r="C9" s="7">
        <v>0.3701531051527</v>
      </c>
      <c r="D9" s="7">
        <v>0.24003997993359</v>
      </c>
      <c r="E9" s="7">
        <v>0.188546334475824</v>
      </c>
      <c r="F9" s="7">
        <v>0.26470562501188299</v>
      </c>
      <c r="G9" s="7">
        <v>0.11349912352786401</v>
      </c>
      <c r="H9" s="7">
        <v>0.43532704192225097</v>
      </c>
      <c r="I9" s="7">
        <v>0.29258821846046001</v>
      </c>
      <c r="J9" s="7">
        <v>0</v>
      </c>
      <c r="K9" s="7">
        <v>0.13261918741208001</v>
      </c>
      <c r="L9" s="7">
        <v>0.55740186355198706</v>
      </c>
      <c r="M9" s="7">
        <v>0.20810446529393301</v>
      </c>
      <c r="N9" s="7">
        <v>0.35562948023399599</v>
      </c>
      <c r="O9" s="7">
        <v>0.50389552384602698</v>
      </c>
      <c r="P9" s="7">
        <v>0.29163741267427101</v>
      </c>
      <c r="Q9" s="7">
        <v>0.362530855687692</v>
      </c>
      <c r="R9" s="7">
        <v>0.15089822507259101</v>
      </c>
      <c r="S9" s="7">
        <v>0.37731033851901402</v>
      </c>
      <c r="T9" s="7">
        <v>0.17429475525947002</v>
      </c>
      <c r="U9" s="7">
        <v>0.17693410010789301</v>
      </c>
      <c r="V9" s="7">
        <v>0.330864244011493</v>
      </c>
      <c r="W9" s="7">
        <v>0.35405942030075399</v>
      </c>
      <c r="X9" s="7">
        <v>0.39902746018468904</v>
      </c>
      <c r="Y9" s="7">
        <v>0.339149504512822</v>
      </c>
      <c r="Z9" s="7">
        <v>0.33424004484584996</v>
      </c>
      <c r="AA9" s="7">
        <v>0.293694856516098</v>
      </c>
      <c r="AB9" s="7">
        <v>0.31524176140457999</v>
      </c>
      <c r="AC9" s="7">
        <v>0.346305553406276</v>
      </c>
      <c r="AD9" s="7">
        <v>0.34437166952147502</v>
      </c>
      <c r="AE9" s="7">
        <v>0.30387280152444002</v>
      </c>
      <c r="AF9" s="7">
        <v>0.33592399662861699</v>
      </c>
      <c r="AG9" s="7">
        <v>0.31324797720650299</v>
      </c>
      <c r="AH9" s="7">
        <v>0.43100035495231703</v>
      </c>
      <c r="AI9" s="7">
        <v>0.34801514371162201</v>
      </c>
      <c r="AJ9" s="7">
        <v>0.36931371737958502</v>
      </c>
      <c r="AK9" s="7">
        <v>0.31108059794930404</v>
      </c>
      <c r="AL9" s="7">
        <v>0.32488962374263503</v>
      </c>
      <c r="AM9" s="7">
        <v>0.29564504187809404</v>
      </c>
      <c r="AN9" s="7">
        <v>0.32870801234203495</v>
      </c>
      <c r="AO9" s="7">
        <v>0.35402892006332104</v>
      </c>
      <c r="AP9" s="7">
        <v>0.32413996774438703</v>
      </c>
      <c r="AQ9" s="7">
        <v>0.31705469240805301</v>
      </c>
      <c r="AR9" s="7">
        <v>0.34826289906914704</v>
      </c>
      <c r="AS9" s="7">
        <v>0.18957895928503699</v>
      </c>
      <c r="AT9" s="7">
        <v>0.24788121921870498</v>
      </c>
      <c r="AU9" s="7">
        <v>0.219869996032793</v>
      </c>
      <c r="AV9" s="7">
        <v>0.101462164988527</v>
      </c>
      <c r="AW9" s="7">
        <v>0.26308537674559401</v>
      </c>
      <c r="AX9" s="7">
        <v>0.24985404124819599</v>
      </c>
      <c r="AY9" s="7">
        <v>0.22241161138304602</v>
      </c>
      <c r="AZ9" s="7">
        <v>0.52638072778752398</v>
      </c>
      <c r="BA9" s="7">
        <v>0.47598660209543098</v>
      </c>
      <c r="BB9" s="7">
        <v>9.9139989164979098E-2</v>
      </c>
      <c r="BC9" s="7">
        <v>0.190463554375048</v>
      </c>
      <c r="BD9" s="7">
        <v>0.34668869076494196</v>
      </c>
      <c r="BE9" s="7">
        <v>0.36316828306812604</v>
      </c>
      <c r="BF9" s="7">
        <v>0.45952591495950001</v>
      </c>
      <c r="BG9" s="7">
        <v>0.33327408059820696</v>
      </c>
    </row>
    <row r="10" spans="1:59">
      <c r="A10" s="36"/>
      <c r="B10" s="4">
        <v>687</v>
      </c>
      <c r="C10" s="4">
        <v>185</v>
      </c>
      <c r="D10" s="4">
        <v>83</v>
      </c>
      <c r="E10" s="4">
        <v>38</v>
      </c>
      <c r="F10" s="4">
        <v>11</v>
      </c>
      <c r="G10" s="4">
        <v>1</v>
      </c>
      <c r="H10" s="4">
        <v>8</v>
      </c>
      <c r="I10" s="4">
        <v>13</v>
      </c>
      <c r="J10" s="4">
        <v>0</v>
      </c>
      <c r="K10" s="4">
        <v>17</v>
      </c>
      <c r="L10" s="4">
        <v>5</v>
      </c>
      <c r="M10" s="4">
        <v>147</v>
      </c>
      <c r="N10" s="4">
        <v>272</v>
      </c>
      <c r="O10" s="4">
        <v>267</v>
      </c>
      <c r="P10" s="4">
        <v>48</v>
      </c>
      <c r="Q10" s="4">
        <v>153</v>
      </c>
      <c r="R10" s="4">
        <v>54</v>
      </c>
      <c r="S10" s="4">
        <v>63</v>
      </c>
      <c r="T10" s="4">
        <v>14</v>
      </c>
      <c r="U10" s="4">
        <v>3</v>
      </c>
      <c r="V10" s="4">
        <v>324</v>
      </c>
      <c r="W10" s="4">
        <v>363</v>
      </c>
      <c r="X10" s="4">
        <v>224</v>
      </c>
      <c r="Y10" s="4">
        <v>117</v>
      </c>
      <c r="Z10" s="4">
        <v>109</v>
      </c>
      <c r="AA10" s="4">
        <v>88</v>
      </c>
      <c r="AB10" s="4">
        <v>148</v>
      </c>
      <c r="AC10" s="4">
        <v>161</v>
      </c>
      <c r="AD10" s="4">
        <v>111</v>
      </c>
      <c r="AE10" s="4">
        <v>80</v>
      </c>
      <c r="AF10" s="4">
        <v>213</v>
      </c>
      <c r="AG10" s="4">
        <v>30</v>
      </c>
      <c r="AH10" s="4">
        <v>73</v>
      </c>
      <c r="AI10" s="4">
        <v>19</v>
      </c>
      <c r="AJ10" s="4">
        <v>340</v>
      </c>
      <c r="AK10" s="4">
        <v>102</v>
      </c>
      <c r="AL10" s="4">
        <v>161</v>
      </c>
      <c r="AM10" s="4">
        <v>14</v>
      </c>
      <c r="AN10" s="4">
        <v>71</v>
      </c>
      <c r="AO10" s="4">
        <v>441</v>
      </c>
      <c r="AP10" s="4">
        <v>246</v>
      </c>
      <c r="AQ10" s="4">
        <v>18</v>
      </c>
      <c r="AR10" s="4">
        <v>191</v>
      </c>
      <c r="AS10" s="4">
        <v>18</v>
      </c>
      <c r="AT10" s="4">
        <v>118</v>
      </c>
      <c r="AU10" s="4">
        <v>23</v>
      </c>
      <c r="AV10" s="4">
        <v>3</v>
      </c>
      <c r="AW10" s="4">
        <v>6</v>
      </c>
      <c r="AX10" s="4">
        <v>11</v>
      </c>
      <c r="AY10" s="4">
        <v>2</v>
      </c>
      <c r="AZ10" s="4">
        <v>6</v>
      </c>
      <c r="BA10" s="4">
        <v>292</v>
      </c>
      <c r="BB10" s="4">
        <v>10</v>
      </c>
      <c r="BC10" s="4">
        <v>95</v>
      </c>
      <c r="BD10" s="4">
        <v>46</v>
      </c>
      <c r="BE10" s="4">
        <v>78</v>
      </c>
      <c r="BF10" s="4">
        <v>114</v>
      </c>
      <c r="BG10" s="4">
        <v>174</v>
      </c>
    </row>
    <row r="11" spans="1:59">
      <c r="A11" s="36" t="s">
        <v>110</v>
      </c>
      <c r="B11" s="7">
        <v>0.13762888427613201</v>
      </c>
      <c r="C11" s="7">
        <v>0.1166754204751</v>
      </c>
      <c r="D11" s="7">
        <v>0.15501597509071299</v>
      </c>
      <c r="E11" s="7">
        <v>0.1846078576886</v>
      </c>
      <c r="F11" s="7">
        <v>7.3452215106195304E-2</v>
      </c>
      <c r="G11" s="7">
        <v>0.14743076289714599</v>
      </c>
      <c r="H11" s="7">
        <v>0.209155316487632</v>
      </c>
      <c r="I11" s="7">
        <v>0.26440841917559799</v>
      </c>
      <c r="J11" s="7">
        <v>0</v>
      </c>
      <c r="K11" s="7">
        <v>1.0158392109548E-2</v>
      </c>
      <c r="L11" s="7">
        <v>0.25357277743044199</v>
      </c>
      <c r="M11" s="7">
        <v>0.179747105898171</v>
      </c>
      <c r="N11" s="7">
        <v>0.104664579833985</v>
      </c>
      <c r="O11" s="7">
        <v>0.12893967980305901</v>
      </c>
      <c r="P11" s="7">
        <v>0.16101501966389598</v>
      </c>
      <c r="Q11" s="7">
        <v>8.7876166194473193E-2</v>
      </c>
      <c r="R11" s="7">
        <v>0.17562098494927303</v>
      </c>
      <c r="S11" s="7">
        <v>0.102084515357115</v>
      </c>
      <c r="T11" s="7">
        <v>0.19210227499866001</v>
      </c>
      <c r="U11" s="7">
        <v>0.21881764101277601</v>
      </c>
      <c r="V11" s="7">
        <v>0.102055660258668</v>
      </c>
      <c r="W11" s="7">
        <v>0.17158893695950797</v>
      </c>
      <c r="X11" s="7">
        <v>0.18150047304691502</v>
      </c>
      <c r="Y11" s="7">
        <v>9.5207983916925296E-2</v>
      </c>
      <c r="Z11" s="7">
        <v>0.137951366539872</v>
      </c>
      <c r="AA11" s="7">
        <v>0.115112869685235</v>
      </c>
      <c r="AB11" s="7">
        <v>0.130546176178435</v>
      </c>
      <c r="AC11" s="7">
        <v>0.117055629176431</v>
      </c>
      <c r="AD11" s="7">
        <v>0.177879772277203</v>
      </c>
      <c r="AE11" s="7">
        <v>0.101452658793106</v>
      </c>
      <c r="AF11" s="7">
        <v>0.13911979019822401</v>
      </c>
      <c r="AG11" s="7">
        <v>6.6481719275832699E-2</v>
      </c>
      <c r="AH11" s="7">
        <v>0.20461238340648499</v>
      </c>
      <c r="AI11" s="7">
        <v>0.151229701385896</v>
      </c>
      <c r="AJ11" s="7">
        <v>0.122446389534904</v>
      </c>
      <c r="AK11" s="7">
        <v>0.168490931020713</v>
      </c>
      <c r="AL11" s="7">
        <v>0.12194695194103999</v>
      </c>
      <c r="AM11" s="7">
        <v>0.22517081917234902</v>
      </c>
      <c r="AN11" s="7">
        <v>0.172339780430009</v>
      </c>
      <c r="AO11" s="7">
        <v>0.13453197744460701</v>
      </c>
      <c r="AP11" s="7">
        <v>0.14272485266027901</v>
      </c>
      <c r="AQ11" s="7">
        <v>0.117310396242033</v>
      </c>
      <c r="AR11" s="7">
        <v>0.112979195428192</v>
      </c>
      <c r="AS11" s="7">
        <v>0.14068022264493801</v>
      </c>
      <c r="AT11" s="7">
        <v>0.151492778427289</v>
      </c>
      <c r="AU11" s="7">
        <v>0.186472518478359</v>
      </c>
      <c r="AV11" s="7">
        <v>5.3981294236058901E-2</v>
      </c>
      <c r="AW11" s="7">
        <v>0.15778122970323699</v>
      </c>
      <c r="AX11" s="7">
        <v>8.3415775433942602E-2</v>
      </c>
      <c r="AY11" s="7">
        <v>0.12631582980683501</v>
      </c>
      <c r="AZ11" s="7">
        <v>3.0002578163735701E-2</v>
      </c>
      <c r="BA11" s="7">
        <v>0.150654617786841</v>
      </c>
      <c r="BB11" s="7">
        <v>0.108064440067055</v>
      </c>
      <c r="BC11" s="7">
        <v>0.17405092501822503</v>
      </c>
      <c r="BD11" s="7">
        <v>0.10950195186192299</v>
      </c>
      <c r="BE11" s="7">
        <v>0.18143554882072099</v>
      </c>
      <c r="BF11" s="7">
        <v>0.13584688692309199</v>
      </c>
      <c r="BG11" s="7">
        <v>9.6871112037867788E-2</v>
      </c>
    </row>
    <row r="12" spans="1:59">
      <c r="A12" s="36"/>
      <c r="B12" s="4">
        <v>276</v>
      </c>
      <c r="C12" s="4">
        <v>58</v>
      </c>
      <c r="D12" s="4">
        <v>54</v>
      </c>
      <c r="E12" s="4">
        <v>37</v>
      </c>
      <c r="F12" s="4">
        <v>3</v>
      </c>
      <c r="G12" s="4">
        <v>1</v>
      </c>
      <c r="H12" s="4">
        <v>4</v>
      </c>
      <c r="I12" s="4">
        <v>12</v>
      </c>
      <c r="J12" s="4">
        <v>0</v>
      </c>
      <c r="K12" s="4">
        <v>1</v>
      </c>
      <c r="L12" s="4">
        <v>2</v>
      </c>
      <c r="M12" s="4">
        <v>127</v>
      </c>
      <c r="N12" s="4">
        <v>80</v>
      </c>
      <c r="O12" s="4">
        <v>68</v>
      </c>
      <c r="P12" s="4">
        <v>26</v>
      </c>
      <c r="Q12" s="4">
        <v>37</v>
      </c>
      <c r="R12" s="4">
        <v>62</v>
      </c>
      <c r="S12" s="4">
        <v>17</v>
      </c>
      <c r="T12" s="4">
        <v>15</v>
      </c>
      <c r="U12" s="4">
        <v>4</v>
      </c>
      <c r="V12" s="4">
        <v>100</v>
      </c>
      <c r="W12" s="4">
        <v>176</v>
      </c>
      <c r="X12" s="4">
        <v>102</v>
      </c>
      <c r="Y12" s="4">
        <v>33</v>
      </c>
      <c r="Z12" s="4">
        <v>45</v>
      </c>
      <c r="AA12" s="4">
        <v>35</v>
      </c>
      <c r="AB12" s="4">
        <v>61</v>
      </c>
      <c r="AC12" s="4">
        <v>55</v>
      </c>
      <c r="AD12" s="4">
        <v>57</v>
      </c>
      <c r="AE12" s="4">
        <v>27</v>
      </c>
      <c r="AF12" s="4">
        <v>88</v>
      </c>
      <c r="AG12" s="4">
        <v>6</v>
      </c>
      <c r="AH12" s="4">
        <v>35</v>
      </c>
      <c r="AI12" s="4">
        <v>8</v>
      </c>
      <c r="AJ12" s="4">
        <v>113</v>
      </c>
      <c r="AK12" s="4">
        <v>55</v>
      </c>
      <c r="AL12" s="4">
        <v>60</v>
      </c>
      <c r="AM12" s="4">
        <v>11</v>
      </c>
      <c r="AN12" s="4">
        <v>37</v>
      </c>
      <c r="AO12" s="4">
        <v>168</v>
      </c>
      <c r="AP12" s="4">
        <v>108</v>
      </c>
      <c r="AQ12" s="4">
        <v>7</v>
      </c>
      <c r="AR12" s="4">
        <v>62</v>
      </c>
      <c r="AS12" s="4">
        <v>13</v>
      </c>
      <c r="AT12" s="4">
        <v>72</v>
      </c>
      <c r="AU12" s="4">
        <v>20</v>
      </c>
      <c r="AV12" s="4">
        <v>1</v>
      </c>
      <c r="AW12" s="4">
        <v>4</v>
      </c>
      <c r="AX12" s="4">
        <v>4</v>
      </c>
      <c r="AY12" s="4">
        <v>1</v>
      </c>
      <c r="AZ12" s="4">
        <v>0</v>
      </c>
      <c r="BA12" s="4">
        <v>92</v>
      </c>
      <c r="BB12" s="4">
        <v>11</v>
      </c>
      <c r="BC12" s="4">
        <v>87</v>
      </c>
      <c r="BD12" s="4">
        <v>15</v>
      </c>
      <c r="BE12" s="4">
        <v>39</v>
      </c>
      <c r="BF12" s="4">
        <v>34</v>
      </c>
      <c r="BG12" s="4">
        <v>51</v>
      </c>
    </row>
    <row r="13" spans="1:59">
      <c r="A13" s="36" t="s">
        <v>111</v>
      </c>
      <c r="B13" s="7">
        <v>0.28269690178986301</v>
      </c>
      <c r="C13" s="7">
        <v>0.124865827676789</v>
      </c>
      <c r="D13" s="7">
        <v>0.43439496495787</v>
      </c>
      <c r="E13" s="7">
        <v>0.56247934096091601</v>
      </c>
      <c r="F13" s="7">
        <v>0.56487359392479197</v>
      </c>
      <c r="G13" s="7">
        <v>0.73907011357498997</v>
      </c>
      <c r="H13" s="7">
        <v>1.54850076944569E-2</v>
      </c>
      <c r="I13" s="7">
        <v>0.298445726313534</v>
      </c>
      <c r="J13" s="7">
        <v>0</v>
      </c>
      <c r="K13" s="7">
        <v>5.3602859934859699E-3</v>
      </c>
      <c r="L13" s="7">
        <v>0</v>
      </c>
      <c r="M13" s="7">
        <v>0.47953079739220894</v>
      </c>
      <c r="N13" s="7">
        <v>0.11177231243308799</v>
      </c>
      <c r="O13" s="7">
        <v>0.26642538258439896</v>
      </c>
      <c r="P13" s="7">
        <v>0.36386252740056896</v>
      </c>
      <c r="Q13" s="7">
        <v>7.0610498980522601E-2</v>
      </c>
      <c r="R13" s="7">
        <v>0.549018094511317</v>
      </c>
      <c r="S13" s="7">
        <v>0.19093516752560799</v>
      </c>
      <c r="T13" s="7">
        <v>0.53960037822929596</v>
      </c>
      <c r="U13" s="7">
        <v>0.20274415849414598</v>
      </c>
      <c r="V13" s="7">
        <v>0.274385360020589</v>
      </c>
      <c r="W13" s="7">
        <v>0.29063153251734603</v>
      </c>
      <c r="X13" s="7">
        <v>0.23370565285214401</v>
      </c>
      <c r="Y13" s="7">
        <v>0.33766491676198102</v>
      </c>
      <c r="Z13" s="7">
        <v>0.32506235055420002</v>
      </c>
      <c r="AA13" s="7">
        <v>0.294559208508749</v>
      </c>
      <c r="AB13" s="7">
        <v>0.26391537785824798</v>
      </c>
      <c r="AC13" s="7">
        <v>0.25813662084154998</v>
      </c>
      <c r="AD13" s="7">
        <v>0.26436056821604903</v>
      </c>
      <c r="AE13" s="7">
        <v>0.30446432327190598</v>
      </c>
      <c r="AF13" s="7">
        <v>0.283700324646803</v>
      </c>
      <c r="AG13" s="7">
        <v>0.40468144241827703</v>
      </c>
      <c r="AH13" s="7">
        <v>0.26173404004877898</v>
      </c>
      <c r="AI13" s="7">
        <v>0.33405546906602096</v>
      </c>
      <c r="AJ13" s="7">
        <v>0.26145453881660297</v>
      </c>
      <c r="AK13" s="7">
        <v>0.310628932821012</v>
      </c>
      <c r="AL13" s="7">
        <v>0.26911217821929401</v>
      </c>
      <c r="AM13" s="7">
        <v>0.325088742996685</v>
      </c>
      <c r="AN13" s="7">
        <v>0.35291621698564496</v>
      </c>
      <c r="AO13" s="7">
        <v>0.27436163795298701</v>
      </c>
      <c r="AP13" s="7">
        <v>0.29641260048440399</v>
      </c>
      <c r="AQ13" s="7">
        <v>0.14833175056609701</v>
      </c>
      <c r="AR13" s="7">
        <v>0.14989207002994701</v>
      </c>
      <c r="AS13" s="7">
        <v>0.35294921308902405</v>
      </c>
      <c r="AT13" s="7">
        <v>0.42858753062032101</v>
      </c>
      <c r="AU13" s="7">
        <v>0.44750045198321098</v>
      </c>
      <c r="AV13" s="7">
        <v>4.6719424538992603E-2</v>
      </c>
      <c r="AW13" s="7">
        <v>0.44352507413902598</v>
      </c>
      <c r="AX13" s="7">
        <v>0.54962875793530397</v>
      </c>
      <c r="AY13" s="7">
        <v>0.65127255881011903</v>
      </c>
      <c r="AZ13" s="7">
        <v>4.2000103779651098E-2</v>
      </c>
      <c r="BA13" s="7">
        <v>0.24660615999282701</v>
      </c>
      <c r="BB13" s="7">
        <v>0.74915994666123298</v>
      </c>
      <c r="BC13" s="7">
        <v>0.59294856590594602</v>
      </c>
      <c r="BD13" s="7">
        <v>0.26922754654297804</v>
      </c>
      <c r="BE13" s="7">
        <v>0.16188831652845898</v>
      </c>
      <c r="BF13" s="7">
        <v>9.9930217566056911E-2</v>
      </c>
      <c r="BG13" s="7">
        <v>9.0683376788123007E-2</v>
      </c>
    </row>
    <row r="14" spans="1:59">
      <c r="A14" s="36"/>
      <c r="B14" s="4">
        <v>567</v>
      </c>
      <c r="C14" s="4">
        <v>63</v>
      </c>
      <c r="D14" s="4">
        <v>151</v>
      </c>
      <c r="E14" s="4">
        <v>113</v>
      </c>
      <c r="F14" s="4">
        <v>23</v>
      </c>
      <c r="G14" s="4">
        <v>5</v>
      </c>
      <c r="H14" s="4">
        <v>0</v>
      </c>
      <c r="I14" s="4">
        <v>13</v>
      </c>
      <c r="J14" s="4">
        <v>0</v>
      </c>
      <c r="K14" s="4">
        <v>1</v>
      </c>
      <c r="L14" s="4">
        <v>0</v>
      </c>
      <c r="M14" s="4">
        <v>340</v>
      </c>
      <c r="N14" s="4">
        <v>86</v>
      </c>
      <c r="O14" s="4">
        <v>141</v>
      </c>
      <c r="P14" s="4">
        <v>59</v>
      </c>
      <c r="Q14" s="4">
        <v>30</v>
      </c>
      <c r="R14" s="4">
        <v>195</v>
      </c>
      <c r="S14" s="4">
        <v>32</v>
      </c>
      <c r="T14" s="4">
        <v>42</v>
      </c>
      <c r="U14" s="4">
        <v>4</v>
      </c>
      <c r="V14" s="4">
        <v>269</v>
      </c>
      <c r="W14" s="4">
        <v>298</v>
      </c>
      <c r="X14" s="4">
        <v>131</v>
      </c>
      <c r="Y14" s="4">
        <v>117</v>
      </c>
      <c r="Z14" s="4">
        <v>106</v>
      </c>
      <c r="AA14" s="4">
        <v>89</v>
      </c>
      <c r="AB14" s="4">
        <v>124</v>
      </c>
      <c r="AC14" s="4">
        <v>120</v>
      </c>
      <c r="AD14" s="4">
        <v>85</v>
      </c>
      <c r="AE14" s="4">
        <v>80</v>
      </c>
      <c r="AF14" s="4">
        <v>180</v>
      </c>
      <c r="AG14" s="4">
        <v>39</v>
      </c>
      <c r="AH14" s="4">
        <v>44</v>
      </c>
      <c r="AI14" s="4">
        <v>18</v>
      </c>
      <c r="AJ14" s="4">
        <v>240</v>
      </c>
      <c r="AK14" s="4">
        <v>102</v>
      </c>
      <c r="AL14" s="4">
        <v>133</v>
      </c>
      <c r="AM14" s="4">
        <v>15</v>
      </c>
      <c r="AN14" s="4">
        <v>76</v>
      </c>
      <c r="AO14" s="4">
        <v>342</v>
      </c>
      <c r="AP14" s="4">
        <v>225</v>
      </c>
      <c r="AQ14" s="4">
        <v>8</v>
      </c>
      <c r="AR14" s="4">
        <v>82</v>
      </c>
      <c r="AS14" s="4">
        <v>33</v>
      </c>
      <c r="AT14" s="4">
        <v>205</v>
      </c>
      <c r="AU14" s="4">
        <v>47</v>
      </c>
      <c r="AV14" s="4">
        <v>1</v>
      </c>
      <c r="AW14" s="4">
        <v>10</v>
      </c>
      <c r="AX14" s="4">
        <v>24</v>
      </c>
      <c r="AY14" s="4">
        <v>5</v>
      </c>
      <c r="AZ14" s="4">
        <v>0</v>
      </c>
      <c r="BA14" s="4">
        <v>151</v>
      </c>
      <c r="BB14" s="4">
        <v>78</v>
      </c>
      <c r="BC14" s="4">
        <v>297</v>
      </c>
      <c r="BD14" s="4">
        <v>36</v>
      </c>
      <c r="BE14" s="4">
        <v>35</v>
      </c>
      <c r="BF14" s="4">
        <v>25</v>
      </c>
      <c r="BG14" s="4">
        <v>47</v>
      </c>
    </row>
    <row r="15" spans="1:59">
      <c r="A15" s="36" t="s">
        <v>112</v>
      </c>
      <c r="B15" s="7">
        <v>0.23694331784724199</v>
      </c>
      <c r="C15" s="7">
        <v>0.38830564669540996</v>
      </c>
      <c r="D15" s="7">
        <v>0.17054908001782698</v>
      </c>
      <c r="E15" s="7">
        <v>6.4366466874659092E-2</v>
      </c>
      <c r="F15" s="7">
        <v>9.6968565957128897E-2</v>
      </c>
      <c r="G15" s="7">
        <v>0</v>
      </c>
      <c r="H15" s="7">
        <v>0.34003263389566102</v>
      </c>
      <c r="I15" s="7">
        <v>0.144557636050408</v>
      </c>
      <c r="J15" s="7">
        <v>0</v>
      </c>
      <c r="K15" s="7">
        <v>0.85186213448488701</v>
      </c>
      <c r="L15" s="7">
        <v>0.189025359017571</v>
      </c>
      <c r="M15" s="7">
        <v>0.132617631415686</v>
      </c>
      <c r="N15" s="7">
        <v>0.42793362749892899</v>
      </c>
      <c r="O15" s="7">
        <v>0.10073941376651399</v>
      </c>
      <c r="P15" s="7">
        <v>0.183485040261265</v>
      </c>
      <c r="Q15" s="7">
        <v>0.47898247913731196</v>
      </c>
      <c r="R15" s="7">
        <v>0.124462695466818</v>
      </c>
      <c r="S15" s="7">
        <v>0.32966997859826302</v>
      </c>
      <c r="T15" s="7">
        <v>9.4002591512573799E-2</v>
      </c>
      <c r="U15" s="7">
        <v>0.40150410038518503</v>
      </c>
      <c r="V15" s="7">
        <v>0.29269473570924903</v>
      </c>
      <c r="W15" s="7">
        <v>0.18372011022239199</v>
      </c>
      <c r="X15" s="7">
        <v>0.18576641391625098</v>
      </c>
      <c r="Y15" s="7">
        <v>0.22797759480827101</v>
      </c>
      <c r="Z15" s="7">
        <v>0.20274623806007799</v>
      </c>
      <c r="AA15" s="7">
        <v>0.29663306528991701</v>
      </c>
      <c r="AB15" s="7">
        <v>0.29029668455873703</v>
      </c>
      <c r="AC15" s="7">
        <v>0.27850219657574299</v>
      </c>
      <c r="AD15" s="7">
        <v>0.21338798998527397</v>
      </c>
      <c r="AE15" s="7">
        <v>0.290210216410549</v>
      </c>
      <c r="AF15" s="7">
        <v>0.24125588852635499</v>
      </c>
      <c r="AG15" s="7">
        <v>0.21558886109938802</v>
      </c>
      <c r="AH15" s="7">
        <v>0.10265322159241901</v>
      </c>
      <c r="AI15" s="7">
        <v>0.166699685836462</v>
      </c>
      <c r="AJ15" s="7">
        <v>0.24678535426890602</v>
      </c>
      <c r="AK15" s="7">
        <v>0.20979953820897101</v>
      </c>
      <c r="AL15" s="7">
        <v>0.28405124609703103</v>
      </c>
      <c r="AM15" s="7">
        <v>0.154095395952872</v>
      </c>
      <c r="AN15" s="7">
        <v>0.14603599024231101</v>
      </c>
      <c r="AO15" s="7">
        <v>0.23707746453908499</v>
      </c>
      <c r="AP15" s="7">
        <v>0.23672257911092801</v>
      </c>
      <c r="AQ15" s="7">
        <v>0.41730316078381696</v>
      </c>
      <c r="AR15" s="7">
        <v>0.38886583547271303</v>
      </c>
      <c r="AS15" s="7">
        <v>0.31679160498100101</v>
      </c>
      <c r="AT15" s="7">
        <v>0.172038471733687</v>
      </c>
      <c r="AU15" s="7">
        <v>0.146157033505636</v>
      </c>
      <c r="AV15" s="7">
        <v>0.79783711623642206</v>
      </c>
      <c r="AW15" s="7">
        <v>0.13560831941214299</v>
      </c>
      <c r="AX15" s="7">
        <v>0.11710142538255801</v>
      </c>
      <c r="AY15" s="7">
        <v>0</v>
      </c>
      <c r="AZ15" s="7">
        <v>0.40161659026908902</v>
      </c>
      <c r="BA15" s="7">
        <v>0.12675262012490099</v>
      </c>
      <c r="BB15" s="7">
        <v>4.3635624106732995E-2</v>
      </c>
      <c r="BC15" s="7">
        <v>4.2536954700780595E-2</v>
      </c>
      <c r="BD15" s="7">
        <v>0.27458181083015798</v>
      </c>
      <c r="BE15" s="7">
        <v>0.29350785158269399</v>
      </c>
      <c r="BF15" s="7">
        <v>0.30469698055135203</v>
      </c>
      <c r="BG15" s="7">
        <v>0.47917143057580197</v>
      </c>
    </row>
    <row r="16" spans="1:59">
      <c r="A16" s="36"/>
      <c r="B16" s="4">
        <v>475</v>
      </c>
      <c r="C16" s="4">
        <v>195</v>
      </c>
      <c r="D16" s="4">
        <v>59</v>
      </c>
      <c r="E16" s="4">
        <v>13</v>
      </c>
      <c r="F16" s="4">
        <v>4</v>
      </c>
      <c r="G16" s="4">
        <v>0</v>
      </c>
      <c r="H16" s="4">
        <v>6</v>
      </c>
      <c r="I16" s="4">
        <v>6</v>
      </c>
      <c r="J16" s="4">
        <v>0</v>
      </c>
      <c r="K16" s="4">
        <v>108</v>
      </c>
      <c r="L16" s="4">
        <v>2</v>
      </c>
      <c r="M16" s="4">
        <v>94</v>
      </c>
      <c r="N16" s="4">
        <v>327</v>
      </c>
      <c r="O16" s="4">
        <v>53</v>
      </c>
      <c r="P16" s="4">
        <v>30</v>
      </c>
      <c r="Q16" s="4">
        <v>202</v>
      </c>
      <c r="R16" s="4">
        <v>44</v>
      </c>
      <c r="S16" s="4">
        <v>55</v>
      </c>
      <c r="T16" s="4">
        <v>7</v>
      </c>
      <c r="U16" s="4">
        <v>8</v>
      </c>
      <c r="V16" s="4">
        <v>286</v>
      </c>
      <c r="W16" s="4">
        <v>188</v>
      </c>
      <c r="X16" s="4">
        <v>104</v>
      </c>
      <c r="Y16" s="4">
        <v>79</v>
      </c>
      <c r="Z16" s="4">
        <v>66</v>
      </c>
      <c r="AA16" s="4">
        <v>89</v>
      </c>
      <c r="AB16" s="4">
        <v>136</v>
      </c>
      <c r="AC16" s="4">
        <v>130</v>
      </c>
      <c r="AD16" s="4">
        <v>69</v>
      </c>
      <c r="AE16" s="4">
        <v>76</v>
      </c>
      <c r="AF16" s="4">
        <v>153</v>
      </c>
      <c r="AG16" s="4">
        <v>21</v>
      </c>
      <c r="AH16" s="4">
        <v>17</v>
      </c>
      <c r="AI16" s="4">
        <v>9</v>
      </c>
      <c r="AJ16" s="4">
        <v>227</v>
      </c>
      <c r="AK16" s="4">
        <v>69</v>
      </c>
      <c r="AL16" s="4">
        <v>141</v>
      </c>
      <c r="AM16" s="4">
        <v>7</v>
      </c>
      <c r="AN16" s="4">
        <v>31</v>
      </c>
      <c r="AO16" s="4">
        <v>296</v>
      </c>
      <c r="AP16" s="4">
        <v>179</v>
      </c>
      <c r="AQ16" s="4">
        <v>23</v>
      </c>
      <c r="AR16" s="4">
        <v>213</v>
      </c>
      <c r="AS16" s="4">
        <v>29</v>
      </c>
      <c r="AT16" s="4">
        <v>82</v>
      </c>
      <c r="AU16" s="4">
        <v>15</v>
      </c>
      <c r="AV16" s="4">
        <v>21</v>
      </c>
      <c r="AW16" s="4">
        <v>3</v>
      </c>
      <c r="AX16" s="4">
        <v>5</v>
      </c>
      <c r="AY16" s="4">
        <v>0</v>
      </c>
      <c r="AZ16" s="4">
        <v>5</v>
      </c>
      <c r="BA16" s="4">
        <v>78</v>
      </c>
      <c r="BB16" s="4">
        <v>5</v>
      </c>
      <c r="BC16" s="4">
        <v>21</v>
      </c>
      <c r="BD16" s="4">
        <v>37</v>
      </c>
      <c r="BE16" s="4">
        <v>63</v>
      </c>
      <c r="BF16" s="4">
        <v>76</v>
      </c>
      <c r="BG16" s="4">
        <v>250</v>
      </c>
    </row>
    <row r="17" spans="1:59">
      <c r="A17" s="36" t="s">
        <v>113</v>
      </c>
      <c r="B17" s="7">
        <v>0.42032578606599502</v>
      </c>
      <c r="C17" s="7">
        <v>0.24154124815188902</v>
      </c>
      <c r="D17" s="7">
        <v>0.58941094004858297</v>
      </c>
      <c r="E17" s="7">
        <v>0.747087198649516</v>
      </c>
      <c r="F17" s="7">
        <v>0.63832580903098801</v>
      </c>
      <c r="G17" s="7">
        <v>0.88650087647213593</v>
      </c>
      <c r="H17" s="7">
        <v>0.22464032418208901</v>
      </c>
      <c r="I17" s="7">
        <v>0.56285414548913204</v>
      </c>
      <c r="J17" s="7">
        <v>0</v>
      </c>
      <c r="K17" s="7">
        <v>1.55186781030339E-2</v>
      </c>
      <c r="L17" s="7">
        <v>0.25357277743044199</v>
      </c>
      <c r="M17" s="7">
        <v>0.65927790329038105</v>
      </c>
      <c r="N17" s="7">
        <v>0.21643689226707402</v>
      </c>
      <c r="O17" s="7">
        <v>0.395365062387458</v>
      </c>
      <c r="P17" s="7">
        <v>0.52487754706446499</v>
      </c>
      <c r="Q17" s="7">
        <v>0.15848666517499599</v>
      </c>
      <c r="R17" s="7">
        <v>0.72463907946058992</v>
      </c>
      <c r="S17" s="7">
        <v>0.29301968288272301</v>
      </c>
      <c r="T17" s="7">
        <v>0.73170265322795602</v>
      </c>
      <c r="U17" s="7">
        <v>0.42156179950692196</v>
      </c>
      <c r="V17" s="7">
        <v>0.37644102027925697</v>
      </c>
      <c r="W17" s="7">
        <v>0.46222046947685302</v>
      </c>
      <c r="X17" s="7">
        <v>0.41520612589905903</v>
      </c>
      <c r="Y17" s="7">
        <v>0.43287290067890605</v>
      </c>
      <c r="Z17" s="7">
        <v>0.46301371709407296</v>
      </c>
      <c r="AA17" s="7">
        <v>0.40967207819398405</v>
      </c>
      <c r="AB17" s="7">
        <v>0.39446155403668298</v>
      </c>
      <c r="AC17" s="7">
        <v>0.37519225001798095</v>
      </c>
      <c r="AD17" s="7">
        <v>0.442240340493252</v>
      </c>
      <c r="AE17" s="7">
        <v>0.40591698206501098</v>
      </c>
      <c r="AF17" s="7">
        <v>0.42282011484502702</v>
      </c>
      <c r="AG17" s="7">
        <v>0.47116316169410899</v>
      </c>
      <c r="AH17" s="7">
        <v>0.466346423455264</v>
      </c>
      <c r="AI17" s="7">
        <v>0.48528517045191699</v>
      </c>
      <c r="AJ17" s="7">
        <v>0.38390092835150802</v>
      </c>
      <c r="AK17" s="7">
        <v>0.479119863841725</v>
      </c>
      <c r="AL17" s="7">
        <v>0.391059130160334</v>
      </c>
      <c r="AM17" s="7">
        <v>0.55025956216903404</v>
      </c>
      <c r="AN17" s="7">
        <v>0.52525599741565399</v>
      </c>
      <c r="AO17" s="7">
        <v>0.408893615397594</v>
      </c>
      <c r="AP17" s="7">
        <v>0.439137453144683</v>
      </c>
      <c r="AQ17" s="7">
        <v>0.26564214680812998</v>
      </c>
      <c r="AR17" s="7">
        <v>0.26287126545813899</v>
      </c>
      <c r="AS17" s="7">
        <v>0.49362943573396201</v>
      </c>
      <c r="AT17" s="7">
        <v>0.58008030904760999</v>
      </c>
      <c r="AU17" s="7">
        <v>0.63397297046157097</v>
      </c>
      <c r="AV17" s="7">
        <v>0.10070071877505199</v>
      </c>
      <c r="AW17" s="7">
        <v>0.60130630384226202</v>
      </c>
      <c r="AX17" s="7">
        <v>0.63304453336924604</v>
      </c>
      <c r="AY17" s="7">
        <v>0.7775883886169539</v>
      </c>
      <c r="AZ17" s="7">
        <v>7.2002681943386701E-2</v>
      </c>
      <c r="BA17" s="7">
        <v>0.39726077777966901</v>
      </c>
      <c r="BB17" s="7">
        <v>0.85722438672828805</v>
      </c>
      <c r="BC17" s="7">
        <v>0.76699949092417197</v>
      </c>
      <c r="BD17" s="7">
        <v>0.378729498404901</v>
      </c>
      <c r="BE17" s="7">
        <v>0.34332386534918002</v>
      </c>
      <c r="BF17" s="7">
        <v>0.23577710448914899</v>
      </c>
      <c r="BG17" s="7">
        <v>0.18755448882599102</v>
      </c>
    </row>
    <row r="18" spans="1:59">
      <c r="A18" s="36"/>
      <c r="B18" s="4">
        <v>842</v>
      </c>
      <c r="C18" s="4">
        <v>121</v>
      </c>
      <c r="D18" s="4">
        <v>204</v>
      </c>
      <c r="E18" s="4">
        <v>150</v>
      </c>
      <c r="F18" s="4">
        <v>26</v>
      </c>
      <c r="G18" s="4">
        <v>5</v>
      </c>
      <c r="H18" s="4">
        <v>4</v>
      </c>
      <c r="I18" s="4">
        <v>24</v>
      </c>
      <c r="J18" s="4">
        <v>0</v>
      </c>
      <c r="K18" s="4">
        <v>2</v>
      </c>
      <c r="L18" s="4">
        <v>2</v>
      </c>
      <c r="M18" s="4">
        <v>467</v>
      </c>
      <c r="N18" s="4">
        <v>166</v>
      </c>
      <c r="O18" s="4">
        <v>210</v>
      </c>
      <c r="P18" s="4">
        <v>86</v>
      </c>
      <c r="Q18" s="4">
        <v>67</v>
      </c>
      <c r="R18" s="4">
        <v>258</v>
      </c>
      <c r="S18" s="4">
        <v>49</v>
      </c>
      <c r="T18" s="4">
        <v>57</v>
      </c>
      <c r="U18" s="4">
        <v>8</v>
      </c>
      <c r="V18" s="4">
        <v>368</v>
      </c>
      <c r="W18" s="4">
        <v>474</v>
      </c>
      <c r="X18" s="4">
        <v>234</v>
      </c>
      <c r="Y18" s="4">
        <v>150</v>
      </c>
      <c r="Z18" s="4">
        <v>151</v>
      </c>
      <c r="AA18" s="4">
        <v>123</v>
      </c>
      <c r="AB18" s="4">
        <v>185</v>
      </c>
      <c r="AC18" s="4">
        <v>175</v>
      </c>
      <c r="AD18" s="4">
        <v>142</v>
      </c>
      <c r="AE18" s="4">
        <v>107</v>
      </c>
      <c r="AF18" s="4">
        <v>268</v>
      </c>
      <c r="AG18" s="4">
        <v>45</v>
      </c>
      <c r="AH18" s="4">
        <v>79</v>
      </c>
      <c r="AI18" s="4">
        <v>27</v>
      </c>
      <c r="AJ18" s="4">
        <v>353</v>
      </c>
      <c r="AK18" s="4">
        <v>157</v>
      </c>
      <c r="AL18" s="4">
        <v>194</v>
      </c>
      <c r="AM18" s="4">
        <v>26</v>
      </c>
      <c r="AN18" s="4">
        <v>113</v>
      </c>
      <c r="AO18" s="4">
        <v>510</v>
      </c>
      <c r="AP18" s="4">
        <v>333</v>
      </c>
      <c r="AQ18" s="4">
        <v>15</v>
      </c>
      <c r="AR18" s="4">
        <v>144</v>
      </c>
      <c r="AS18" s="4">
        <v>46</v>
      </c>
      <c r="AT18" s="4">
        <v>277</v>
      </c>
      <c r="AU18" s="4">
        <v>67</v>
      </c>
      <c r="AV18" s="4">
        <v>3</v>
      </c>
      <c r="AW18" s="4">
        <v>14</v>
      </c>
      <c r="AX18" s="4">
        <v>27</v>
      </c>
      <c r="AY18" s="4">
        <v>6</v>
      </c>
      <c r="AZ18" s="4">
        <v>1</v>
      </c>
      <c r="BA18" s="4">
        <v>244</v>
      </c>
      <c r="BB18" s="4">
        <v>90</v>
      </c>
      <c r="BC18" s="4">
        <v>384</v>
      </c>
      <c r="BD18" s="4">
        <v>51</v>
      </c>
      <c r="BE18" s="4">
        <v>73</v>
      </c>
      <c r="BF18" s="4">
        <v>59</v>
      </c>
      <c r="BG18" s="4">
        <v>98</v>
      </c>
    </row>
    <row r="20" spans="1:59">
      <c r="A20" s="8" t="s">
        <v>308</v>
      </c>
    </row>
  </sheetData>
  <mergeCells count="18">
    <mergeCell ref="A1:BG1"/>
    <mergeCell ref="A2:A3"/>
    <mergeCell ref="C2:L2"/>
    <mergeCell ref="M2:O2"/>
    <mergeCell ref="P2:U2"/>
    <mergeCell ref="V2:W2"/>
    <mergeCell ref="X2:AB2"/>
    <mergeCell ref="AC2:AI2"/>
    <mergeCell ref="AJ2:AP2"/>
    <mergeCell ref="AQ2:BA2"/>
    <mergeCell ref="BB2:BG2"/>
    <mergeCell ref="A15:A16"/>
    <mergeCell ref="A17:A18"/>
    <mergeCell ref="A5:A6"/>
    <mergeCell ref="A7:A8"/>
    <mergeCell ref="A9:A10"/>
    <mergeCell ref="A11:A12"/>
    <mergeCell ref="A13:A14"/>
  </mergeCells>
  <hyperlinks>
    <hyperlink ref="A20" location="'Index'!A1" display="Return to index" xr:uid="{00000000-0004-0000-1400-000000000000}"/>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G14"/>
  <sheetViews>
    <sheetView showGridLines="0" workbookViewId="0">
      <selection activeCell="A5" sqref="A5:A12"/>
    </sheetView>
  </sheetViews>
  <sheetFormatPr defaultColWidth="9.140625" defaultRowHeight="15"/>
  <cols>
    <col min="1" max="1" width="45.7109375" customWidth="1"/>
    <col min="2" max="59" width="14.7109375" customWidth="1"/>
  </cols>
  <sheetData>
    <row r="1" spans="1:59" ht="35.1" customHeight="1">
      <c r="A1" s="37" t="s">
        <v>118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119</v>
      </c>
      <c r="B5" s="7">
        <v>0.37106423724008797</v>
      </c>
      <c r="C5" s="7">
        <v>0.91039446305734006</v>
      </c>
      <c r="D5" s="7">
        <v>5.7861110375686697E-2</v>
      </c>
      <c r="E5" s="7">
        <v>6.7174130485893005E-2</v>
      </c>
      <c r="F5" s="7">
        <v>8.0437352116974697E-2</v>
      </c>
      <c r="G5" s="7">
        <v>0</v>
      </c>
      <c r="H5" s="7">
        <v>0.38043217642016702</v>
      </c>
      <c r="I5" s="7">
        <v>7.1676398980701203E-2</v>
      </c>
      <c r="J5" s="7">
        <v>0</v>
      </c>
      <c r="K5" s="7">
        <v>0.69640671975943602</v>
      </c>
      <c r="L5" s="7">
        <v>0.18271858963766699</v>
      </c>
      <c r="M5" s="7">
        <v>0.166729242182031</v>
      </c>
      <c r="N5" s="7">
        <v>0.68412004233533807</v>
      </c>
      <c r="O5" s="7">
        <v>0.19232035141297799</v>
      </c>
      <c r="P5" s="7">
        <v>0.51123406046210806</v>
      </c>
      <c r="Q5" s="7">
        <v>0.88430563384816696</v>
      </c>
      <c r="R5" s="7">
        <v>5.5042168284536203E-2</v>
      </c>
      <c r="S5" s="7">
        <v>0.340832939695901</v>
      </c>
      <c r="T5" s="7">
        <v>7.3923819111005998E-2</v>
      </c>
      <c r="U5" s="7">
        <v>0.67191567385330597</v>
      </c>
      <c r="V5" s="7">
        <v>0.40650538659610297</v>
      </c>
      <c r="W5" s="7">
        <v>0.33723026990839799</v>
      </c>
      <c r="X5" s="7">
        <v>0.24012280717999201</v>
      </c>
      <c r="Y5" s="7">
        <v>0.27333382317495902</v>
      </c>
      <c r="Z5" s="7">
        <v>0.39694310976341396</v>
      </c>
      <c r="AA5" s="7">
        <v>0.47531055033219899</v>
      </c>
      <c r="AB5" s="7">
        <v>0.51529182251894501</v>
      </c>
      <c r="AC5" s="7">
        <v>0.407690328213139</v>
      </c>
      <c r="AD5" s="7">
        <v>0.391296123583393</v>
      </c>
      <c r="AE5" s="7">
        <v>0.25853500981419197</v>
      </c>
      <c r="AF5" s="7">
        <v>0.42508913677218702</v>
      </c>
      <c r="AG5" s="7">
        <v>0.328328362494127</v>
      </c>
      <c r="AH5" s="7">
        <v>0.27267589747071197</v>
      </c>
      <c r="AI5" s="7">
        <v>0.23543683660756598</v>
      </c>
      <c r="AJ5" s="7">
        <v>0.32642674633656599</v>
      </c>
      <c r="AK5" s="7">
        <v>0.352754865457171</v>
      </c>
      <c r="AL5" s="7">
        <v>0.51895709246744803</v>
      </c>
      <c r="AM5" s="7">
        <v>0.26426162339945303</v>
      </c>
      <c r="AN5" s="7">
        <v>0.27292919613544198</v>
      </c>
      <c r="AO5" s="7">
        <v>0.33333724621041705</v>
      </c>
      <c r="AP5" s="7">
        <v>0.43314410078626503</v>
      </c>
      <c r="AQ5" s="7">
        <v>0.74249002401848496</v>
      </c>
      <c r="AR5" s="7">
        <v>0.77596670699012094</v>
      </c>
      <c r="AS5" s="7">
        <v>0.13064915747524999</v>
      </c>
      <c r="AT5" s="7">
        <v>0.14376357699905601</v>
      </c>
      <c r="AU5" s="7">
        <v>0.18667080481298701</v>
      </c>
      <c r="AV5" s="7">
        <v>0.69397487180514605</v>
      </c>
      <c r="AW5" s="7">
        <v>0.10584417606999001</v>
      </c>
      <c r="AX5" s="7">
        <v>0.12312406397968401</v>
      </c>
      <c r="AY5" s="7">
        <v>4.0765756504952497E-2</v>
      </c>
      <c r="AZ5" s="7">
        <v>0.43052894986289902</v>
      </c>
      <c r="BA5" s="7">
        <v>0.236392167727207</v>
      </c>
      <c r="BB5" s="7">
        <v>3.0511129378564799E-2</v>
      </c>
      <c r="BC5" s="7">
        <v>6.7143163330237302E-2</v>
      </c>
      <c r="BD5" s="7">
        <v>0.152649284565162</v>
      </c>
      <c r="BE5" s="7">
        <v>0.36163239284729298</v>
      </c>
      <c r="BF5" s="7">
        <v>0.65192462094937997</v>
      </c>
      <c r="BG5" s="7">
        <v>0.76772498836320291</v>
      </c>
    </row>
    <row r="6" spans="1:59">
      <c r="A6" s="36"/>
      <c r="B6" s="4">
        <v>744</v>
      </c>
      <c r="C6" s="4">
        <v>456</v>
      </c>
      <c r="D6" s="4">
        <v>20</v>
      </c>
      <c r="E6" s="4">
        <v>13</v>
      </c>
      <c r="F6" s="4">
        <v>3</v>
      </c>
      <c r="G6" s="4">
        <v>0</v>
      </c>
      <c r="H6" s="4">
        <v>7</v>
      </c>
      <c r="I6" s="4">
        <v>3</v>
      </c>
      <c r="J6" s="4">
        <v>0</v>
      </c>
      <c r="K6" s="4">
        <v>88</v>
      </c>
      <c r="L6" s="4">
        <v>2</v>
      </c>
      <c r="M6" s="4">
        <v>118</v>
      </c>
      <c r="N6" s="4">
        <v>523</v>
      </c>
      <c r="O6" s="4">
        <v>102</v>
      </c>
      <c r="P6" s="4">
        <v>84</v>
      </c>
      <c r="Q6" s="4">
        <v>373</v>
      </c>
      <c r="R6" s="4">
        <v>20</v>
      </c>
      <c r="S6" s="4">
        <v>57</v>
      </c>
      <c r="T6" s="4">
        <v>6</v>
      </c>
      <c r="U6" s="4">
        <v>13</v>
      </c>
      <c r="V6" s="4">
        <v>398</v>
      </c>
      <c r="W6" s="4">
        <v>346</v>
      </c>
      <c r="X6" s="4">
        <v>135</v>
      </c>
      <c r="Y6" s="4">
        <v>95</v>
      </c>
      <c r="Z6" s="4">
        <v>129</v>
      </c>
      <c r="AA6" s="4">
        <v>143</v>
      </c>
      <c r="AB6" s="4">
        <v>242</v>
      </c>
      <c r="AC6" s="4">
        <v>190</v>
      </c>
      <c r="AD6" s="4">
        <v>126</v>
      </c>
      <c r="AE6" s="4">
        <v>68</v>
      </c>
      <c r="AF6" s="4">
        <v>269</v>
      </c>
      <c r="AG6" s="4">
        <v>32</v>
      </c>
      <c r="AH6" s="4">
        <v>46</v>
      </c>
      <c r="AI6" s="4">
        <v>13</v>
      </c>
      <c r="AJ6" s="4">
        <v>300</v>
      </c>
      <c r="AK6" s="4">
        <v>115</v>
      </c>
      <c r="AL6" s="4">
        <v>257</v>
      </c>
      <c r="AM6" s="4">
        <v>13</v>
      </c>
      <c r="AN6" s="4">
        <v>59</v>
      </c>
      <c r="AO6" s="4">
        <v>416</v>
      </c>
      <c r="AP6" s="4">
        <v>328</v>
      </c>
      <c r="AQ6" s="4">
        <v>42</v>
      </c>
      <c r="AR6" s="4">
        <v>425</v>
      </c>
      <c r="AS6" s="4">
        <v>12</v>
      </c>
      <c r="AT6" s="4">
        <v>69</v>
      </c>
      <c r="AU6" s="4">
        <v>20</v>
      </c>
      <c r="AV6" s="4">
        <v>18</v>
      </c>
      <c r="AW6" s="4">
        <v>2</v>
      </c>
      <c r="AX6" s="4">
        <v>5</v>
      </c>
      <c r="AY6" s="4">
        <v>0</v>
      </c>
      <c r="AZ6" s="4">
        <v>5</v>
      </c>
      <c r="BA6" s="4">
        <v>145</v>
      </c>
      <c r="BB6" s="4">
        <v>3</v>
      </c>
      <c r="BC6" s="4">
        <v>34</v>
      </c>
      <c r="BD6" s="4">
        <v>20</v>
      </c>
      <c r="BE6" s="4">
        <v>77</v>
      </c>
      <c r="BF6" s="4">
        <v>162</v>
      </c>
      <c r="BG6" s="4">
        <v>401</v>
      </c>
    </row>
    <row r="7" spans="1:59">
      <c r="A7" s="36" t="s">
        <v>120</v>
      </c>
      <c r="B7" s="7">
        <v>0.17961882928255998</v>
      </c>
      <c r="C7" s="7">
        <v>1.95603382909641E-2</v>
      </c>
      <c r="D7" s="7">
        <v>0.64653773449392504</v>
      </c>
      <c r="E7" s="7">
        <v>0.10073947131524999</v>
      </c>
      <c r="F7" s="7">
        <v>0.17447905515770701</v>
      </c>
      <c r="G7" s="7">
        <v>0.15598050023686599</v>
      </c>
      <c r="H7" s="7">
        <v>7.4896640462973799E-2</v>
      </c>
      <c r="I7" s="7">
        <v>7.4489646553815292E-2</v>
      </c>
      <c r="J7" s="7">
        <v>0</v>
      </c>
      <c r="K7" s="7">
        <v>7.0140149229238301E-3</v>
      </c>
      <c r="L7" s="7">
        <v>0</v>
      </c>
      <c r="M7" s="7">
        <v>0.27941970520817899</v>
      </c>
      <c r="N7" s="7">
        <v>6.6944279160973993E-2</v>
      </c>
      <c r="O7" s="7">
        <v>0.20889019697022099</v>
      </c>
      <c r="P7" s="7">
        <v>5.5820137943086899E-2</v>
      </c>
      <c r="Q7" s="7">
        <v>0</v>
      </c>
      <c r="R7" s="7">
        <v>0.44818531538129497</v>
      </c>
      <c r="S7" s="7">
        <v>0.28260621842921102</v>
      </c>
      <c r="T7" s="7">
        <v>0.100757170899014</v>
      </c>
      <c r="U7" s="7">
        <v>0</v>
      </c>
      <c r="V7" s="7">
        <v>0.176645287506764</v>
      </c>
      <c r="W7" s="7">
        <v>0.182457527155789</v>
      </c>
      <c r="X7" s="7">
        <v>0.23011460794397198</v>
      </c>
      <c r="Y7" s="7">
        <v>0.27235130685720699</v>
      </c>
      <c r="Z7" s="7">
        <v>0.16944922877258101</v>
      </c>
      <c r="AA7" s="7">
        <v>0.118792615259127</v>
      </c>
      <c r="AB7" s="7">
        <v>9.6775768322477085E-2</v>
      </c>
      <c r="AC7" s="7">
        <v>0.18537433295877201</v>
      </c>
      <c r="AD7" s="7">
        <v>0.14803978877332699</v>
      </c>
      <c r="AE7" s="7">
        <v>0.37109186069360001</v>
      </c>
      <c r="AF7" s="7">
        <v>0.12914592419361001</v>
      </c>
      <c r="AG7" s="7">
        <v>0.19924861325416401</v>
      </c>
      <c r="AH7" s="7">
        <v>0.108188441994216</v>
      </c>
      <c r="AI7" s="7">
        <v>0.16389915212405701</v>
      </c>
      <c r="AJ7" s="7">
        <v>0.20139739231139298</v>
      </c>
      <c r="AK7" s="7">
        <v>0.168922158000025</v>
      </c>
      <c r="AL7" s="7">
        <v>9.6836449906257713E-2</v>
      </c>
      <c r="AM7" s="7">
        <v>0.26325297041790302</v>
      </c>
      <c r="AN7" s="7">
        <v>0.27485793489627097</v>
      </c>
      <c r="AO7" s="7">
        <v>0.19287342211876599</v>
      </c>
      <c r="AP7" s="7">
        <v>0.15780836170552301</v>
      </c>
      <c r="AQ7" s="7">
        <v>8.4645443142871798E-2</v>
      </c>
      <c r="AR7" s="7">
        <v>9.89613319517069E-3</v>
      </c>
      <c r="AS7" s="7">
        <v>0.58382138634940095</v>
      </c>
      <c r="AT7" s="7">
        <v>0.37443983925418201</v>
      </c>
      <c r="AU7" s="7">
        <v>7.7437454612157702E-2</v>
      </c>
      <c r="AV7" s="7">
        <v>3.81158294089547E-2</v>
      </c>
      <c r="AW7" s="7">
        <v>0.139721218875731</v>
      </c>
      <c r="AX7" s="7">
        <v>0.145837318688051</v>
      </c>
      <c r="AY7" s="7">
        <v>0.100019700995865</v>
      </c>
      <c r="AZ7" s="7">
        <v>0.11928031831700901</v>
      </c>
      <c r="BA7" s="7">
        <v>0.156920780780125</v>
      </c>
      <c r="BB7" s="7">
        <v>0.32329753419649598</v>
      </c>
      <c r="BC7" s="7">
        <v>0.32420072607028305</v>
      </c>
      <c r="BD7" s="7">
        <v>0.39660109609001898</v>
      </c>
      <c r="BE7" s="7">
        <v>0.24521454168163997</v>
      </c>
      <c r="BF7" s="7">
        <v>7.9719149189133892E-2</v>
      </c>
      <c r="BG7" s="7">
        <v>2.7196035533104301E-2</v>
      </c>
    </row>
    <row r="8" spans="1:59">
      <c r="A8" s="36"/>
      <c r="B8" s="4">
        <v>360</v>
      </c>
      <c r="C8" s="4">
        <v>10</v>
      </c>
      <c r="D8" s="4">
        <v>224</v>
      </c>
      <c r="E8" s="4">
        <v>20</v>
      </c>
      <c r="F8" s="4">
        <v>7</v>
      </c>
      <c r="G8" s="4">
        <v>1</v>
      </c>
      <c r="H8" s="4">
        <v>1</v>
      </c>
      <c r="I8" s="4">
        <v>3</v>
      </c>
      <c r="J8" s="4">
        <v>0</v>
      </c>
      <c r="K8" s="4">
        <v>1</v>
      </c>
      <c r="L8" s="4">
        <v>0</v>
      </c>
      <c r="M8" s="4">
        <v>198</v>
      </c>
      <c r="N8" s="4">
        <v>51</v>
      </c>
      <c r="O8" s="4">
        <v>111</v>
      </c>
      <c r="P8" s="4">
        <v>9</v>
      </c>
      <c r="Q8" s="4">
        <v>0</v>
      </c>
      <c r="R8" s="4">
        <v>159</v>
      </c>
      <c r="S8" s="4">
        <v>47</v>
      </c>
      <c r="T8" s="4">
        <v>8</v>
      </c>
      <c r="U8" s="4">
        <v>0</v>
      </c>
      <c r="V8" s="4">
        <v>173</v>
      </c>
      <c r="W8" s="4">
        <v>187</v>
      </c>
      <c r="X8" s="4">
        <v>129</v>
      </c>
      <c r="Y8" s="4">
        <v>94</v>
      </c>
      <c r="Z8" s="4">
        <v>55</v>
      </c>
      <c r="AA8" s="4">
        <v>36</v>
      </c>
      <c r="AB8" s="4">
        <v>45</v>
      </c>
      <c r="AC8" s="4">
        <v>86</v>
      </c>
      <c r="AD8" s="4">
        <v>48</v>
      </c>
      <c r="AE8" s="4">
        <v>98</v>
      </c>
      <c r="AF8" s="4">
        <v>82</v>
      </c>
      <c r="AG8" s="4">
        <v>19</v>
      </c>
      <c r="AH8" s="4">
        <v>18</v>
      </c>
      <c r="AI8" s="4">
        <v>9</v>
      </c>
      <c r="AJ8" s="4">
        <v>185</v>
      </c>
      <c r="AK8" s="4">
        <v>55</v>
      </c>
      <c r="AL8" s="4">
        <v>48</v>
      </c>
      <c r="AM8" s="4">
        <v>13</v>
      </c>
      <c r="AN8" s="4">
        <v>59</v>
      </c>
      <c r="AO8" s="4">
        <v>240</v>
      </c>
      <c r="AP8" s="4">
        <v>120</v>
      </c>
      <c r="AQ8" s="4">
        <v>5</v>
      </c>
      <c r="AR8" s="4">
        <v>5</v>
      </c>
      <c r="AS8" s="4">
        <v>54</v>
      </c>
      <c r="AT8" s="4">
        <v>179</v>
      </c>
      <c r="AU8" s="4">
        <v>8</v>
      </c>
      <c r="AV8" s="4">
        <v>1</v>
      </c>
      <c r="AW8" s="4">
        <v>3</v>
      </c>
      <c r="AX8" s="4">
        <v>6</v>
      </c>
      <c r="AY8" s="4">
        <v>1</v>
      </c>
      <c r="AZ8" s="4">
        <v>1</v>
      </c>
      <c r="BA8" s="4">
        <v>96</v>
      </c>
      <c r="BB8" s="4">
        <v>34</v>
      </c>
      <c r="BC8" s="4">
        <v>162</v>
      </c>
      <c r="BD8" s="4">
        <v>53</v>
      </c>
      <c r="BE8" s="4">
        <v>52</v>
      </c>
      <c r="BF8" s="4">
        <v>20</v>
      </c>
      <c r="BG8" s="4">
        <v>14</v>
      </c>
    </row>
    <row r="9" spans="1:59">
      <c r="A9" s="36" t="s">
        <v>121</v>
      </c>
      <c r="B9" s="7">
        <v>0.34948569466757301</v>
      </c>
      <c r="C9" s="7">
        <v>5.6187722117737794E-2</v>
      </c>
      <c r="D9" s="7">
        <v>0.23440457059407599</v>
      </c>
      <c r="E9" s="7">
        <v>0.77737418733802099</v>
      </c>
      <c r="F9" s="7">
        <v>0.62914692272920592</v>
      </c>
      <c r="G9" s="7">
        <v>0.738009086289376</v>
      </c>
      <c r="H9" s="7">
        <v>0.40283706877149</v>
      </c>
      <c r="I9" s="7">
        <v>0.79159485449961497</v>
      </c>
      <c r="J9" s="7">
        <v>0</v>
      </c>
      <c r="K9" s="7">
        <v>0.29023781685865196</v>
      </c>
      <c r="L9" s="7">
        <v>0.75122961387643894</v>
      </c>
      <c r="M9" s="7">
        <v>0.48300564202417801</v>
      </c>
      <c r="N9" s="7">
        <v>0.19757856579045602</v>
      </c>
      <c r="O9" s="7">
        <v>0.39032586745723302</v>
      </c>
      <c r="P9" s="7">
        <v>0.40208141487973598</v>
      </c>
      <c r="Q9" s="7">
        <v>9.06482079116053E-2</v>
      </c>
      <c r="R9" s="7">
        <v>0.41214105023612002</v>
      </c>
      <c r="S9" s="7">
        <v>0.32590765866493904</v>
      </c>
      <c r="T9" s="7">
        <v>0.78123201155540101</v>
      </c>
      <c r="U9" s="7">
        <v>0.31257017763975603</v>
      </c>
      <c r="V9" s="7">
        <v>0.35082212071047997</v>
      </c>
      <c r="W9" s="7">
        <v>0.34820987275156101</v>
      </c>
      <c r="X9" s="7">
        <v>0.34474955735150098</v>
      </c>
      <c r="Y9" s="7">
        <v>0.341343563057671</v>
      </c>
      <c r="Z9" s="7">
        <v>0.38741044782268702</v>
      </c>
      <c r="AA9" s="7">
        <v>0.36717637354058097</v>
      </c>
      <c r="AB9" s="7">
        <v>0.32351678588739602</v>
      </c>
      <c r="AC9" s="7">
        <v>0.32993379313058802</v>
      </c>
      <c r="AD9" s="7">
        <v>0.37806696680103402</v>
      </c>
      <c r="AE9" s="7">
        <v>0.220425231725803</v>
      </c>
      <c r="AF9" s="7">
        <v>0.34220922539158999</v>
      </c>
      <c r="AG9" s="7">
        <v>0.37244263766023999</v>
      </c>
      <c r="AH9" s="7">
        <v>0.52193211808661799</v>
      </c>
      <c r="AI9" s="7">
        <v>0.48151801953601298</v>
      </c>
      <c r="AJ9" s="7">
        <v>0.36010825028430998</v>
      </c>
      <c r="AK9" s="7">
        <v>0.38144010535544198</v>
      </c>
      <c r="AL9" s="7">
        <v>0.32495944580737202</v>
      </c>
      <c r="AM9" s="7">
        <v>0.31254854582179797</v>
      </c>
      <c r="AN9" s="7">
        <v>0.32006885381789096</v>
      </c>
      <c r="AO9" s="7">
        <v>0.36570735066450699</v>
      </c>
      <c r="AP9" s="7">
        <v>0.32279291681018002</v>
      </c>
      <c r="AQ9" s="7">
        <v>0.117186292793546</v>
      </c>
      <c r="AR9" s="7">
        <v>0.19090739169923601</v>
      </c>
      <c r="AS9" s="7">
        <v>0.19894852951967401</v>
      </c>
      <c r="AT9" s="7">
        <v>0.41396562029080697</v>
      </c>
      <c r="AU9" s="7">
        <v>0.65265556614090003</v>
      </c>
      <c r="AV9" s="7">
        <v>0.25603896998577702</v>
      </c>
      <c r="AW9" s="7">
        <v>0.75443460505427895</v>
      </c>
      <c r="AX9" s="7">
        <v>0.60774945749487397</v>
      </c>
      <c r="AY9" s="7">
        <v>0.683984869739926</v>
      </c>
      <c r="AZ9" s="7">
        <v>0.450190731820092</v>
      </c>
      <c r="BA9" s="7">
        <v>0.39780915235281805</v>
      </c>
      <c r="BB9" s="7">
        <v>0.61751792231819003</v>
      </c>
      <c r="BC9" s="7">
        <v>0.54347726118781803</v>
      </c>
      <c r="BD9" s="7">
        <v>0.31251847785456899</v>
      </c>
      <c r="BE9" s="7">
        <v>0.32878342452676695</v>
      </c>
      <c r="BF9" s="7">
        <v>0.21665845242860599</v>
      </c>
      <c r="BG9" s="7">
        <v>0.165829363542874</v>
      </c>
    </row>
    <row r="10" spans="1:59">
      <c r="A10" s="36"/>
      <c r="B10" s="4">
        <v>700</v>
      </c>
      <c r="C10" s="4">
        <v>28</v>
      </c>
      <c r="D10" s="4">
        <v>81</v>
      </c>
      <c r="E10" s="4">
        <v>156</v>
      </c>
      <c r="F10" s="4">
        <v>26</v>
      </c>
      <c r="G10" s="4">
        <v>5</v>
      </c>
      <c r="H10" s="4">
        <v>8</v>
      </c>
      <c r="I10" s="4">
        <v>34</v>
      </c>
      <c r="J10" s="4">
        <v>0</v>
      </c>
      <c r="K10" s="4">
        <v>37</v>
      </c>
      <c r="L10" s="4">
        <v>6</v>
      </c>
      <c r="M10" s="4">
        <v>342</v>
      </c>
      <c r="N10" s="4">
        <v>151</v>
      </c>
      <c r="O10" s="4">
        <v>207</v>
      </c>
      <c r="P10" s="4">
        <v>66</v>
      </c>
      <c r="Q10" s="4">
        <v>38</v>
      </c>
      <c r="R10" s="4">
        <v>146</v>
      </c>
      <c r="S10" s="4">
        <v>54</v>
      </c>
      <c r="T10" s="4">
        <v>61</v>
      </c>
      <c r="U10" s="4">
        <v>6</v>
      </c>
      <c r="V10" s="4">
        <v>343</v>
      </c>
      <c r="W10" s="4">
        <v>357</v>
      </c>
      <c r="X10" s="4">
        <v>194</v>
      </c>
      <c r="Y10" s="4">
        <v>118</v>
      </c>
      <c r="Z10" s="4">
        <v>126</v>
      </c>
      <c r="AA10" s="4">
        <v>111</v>
      </c>
      <c r="AB10" s="4">
        <v>152</v>
      </c>
      <c r="AC10" s="4">
        <v>154</v>
      </c>
      <c r="AD10" s="4">
        <v>122</v>
      </c>
      <c r="AE10" s="4">
        <v>58</v>
      </c>
      <c r="AF10" s="4">
        <v>217</v>
      </c>
      <c r="AG10" s="4">
        <v>36</v>
      </c>
      <c r="AH10" s="4">
        <v>88</v>
      </c>
      <c r="AI10" s="4">
        <v>26</v>
      </c>
      <c r="AJ10" s="4">
        <v>331</v>
      </c>
      <c r="AK10" s="4">
        <v>125</v>
      </c>
      <c r="AL10" s="4">
        <v>161</v>
      </c>
      <c r="AM10" s="4">
        <v>15</v>
      </c>
      <c r="AN10" s="4">
        <v>69</v>
      </c>
      <c r="AO10" s="4">
        <v>456</v>
      </c>
      <c r="AP10" s="4">
        <v>245</v>
      </c>
      <c r="AQ10" s="4">
        <v>7</v>
      </c>
      <c r="AR10" s="4">
        <v>105</v>
      </c>
      <c r="AS10" s="4">
        <v>18</v>
      </c>
      <c r="AT10" s="4">
        <v>198</v>
      </c>
      <c r="AU10" s="4">
        <v>69</v>
      </c>
      <c r="AV10" s="4">
        <v>7</v>
      </c>
      <c r="AW10" s="4">
        <v>17</v>
      </c>
      <c r="AX10" s="4">
        <v>26</v>
      </c>
      <c r="AY10" s="4">
        <v>5</v>
      </c>
      <c r="AZ10" s="4">
        <v>5</v>
      </c>
      <c r="BA10" s="4">
        <v>244</v>
      </c>
      <c r="BB10" s="4">
        <v>65</v>
      </c>
      <c r="BC10" s="4">
        <v>272</v>
      </c>
      <c r="BD10" s="4">
        <v>42</v>
      </c>
      <c r="BE10" s="4">
        <v>70</v>
      </c>
      <c r="BF10" s="4">
        <v>54</v>
      </c>
      <c r="BG10" s="4">
        <v>87</v>
      </c>
    </row>
    <row r="11" spans="1:59">
      <c r="A11" s="36" t="s">
        <v>90</v>
      </c>
      <c r="B11" s="7">
        <v>9.9831238809780593E-2</v>
      </c>
      <c r="C11" s="7">
        <v>1.3857476533957899E-2</v>
      </c>
      <c r="D11" s="7">
        <v>6.1196584536313402E-2</v>
      </c>
      <c r="E11" s="7">
        <v>5.4712210860835303E-2</v>
      </c>
      <c r="F11" s="7">
        <v>0.115936669996112</v>
      </c>
      <c r="G11" s="7">
        <v>0.106010413473758</v>
      </c>
      <c r="H11" s="7">
        <v>0.14183411434536999</v>
      </c>
      <c r="I11" s="7">
        <v>6.2239099965868502E-2</v>
      </c>
      <c r="J11" s="7">
        <v>0</v>
      </c>
      <c r="K11" s="7">
        <v>6.3414484589890399E-3</v>
      </c>
      <c r="L11" s="7">
        <v>6.6051796485894598E-2</v>
      </c>
      <c r="M11" s="7">
        <v>7.0845410585611696E-2</v>
      </c>
      <c r="N11" s="7">
        <v>5.1357112713231602E-2</v>
      </c>
      <c r="O11" s="7">
        <v>0.20846358415956801</v>
      </c>
      <c r="P11" s="7">
        <v>3.0864386715069202E-2</v>
      </c>
      <c r="Q11" s="7">
        <v>2.5046158240227299E-2</v>
      </c>
      <c r="R11" s="7">
        <v>8.4631466098048502E-2</v>
      </c>
      <c r="S11" s="7">
        <v>5.06531832099478E-2</v>
      </c>
      <c r="T11" s="7">
        <v>4.4086998434579E-2</v>
      </c>
      <c r="U11" s="7">
        <v>1.5514148506937799E-2</v>
      </c>
      <c r="V11" s="7">
        <v>6.6027205186652102E-2</v>
      </c>
      <c r="W11" s="7">
        <v>0.13210233018425099</v>
      </c>
      <c r="X11" s="7">
        <v>0.18501302752453502</v>
      </c>
      <c r="Y11" s="7">
        <v>0.11297130691016299</v>
      </c>
      <c r="Z11" s="7">
        <v>4.6197213641317597E-2</v>
      </c>
      <c r="AA11" s="7">
        <v>3.8720460868092901E-2</v>
      </c>
      <c r="AB11" s="7">
        <v>6.4415623271182998E-2</v>
      </c>
      <c r="AC11" s="7">
        <v>7.7001545697501395E-2</v>
      </c>
      <c r="AD11" s="7">
        <v>8.2597120842247088E-2</v>
      </c>
      <c r="AE11" s="7">
        <v>0.14994789776640499</v>
      </c>
      <c r="AF11" s="7">
        <v>0.10355571364261</v>
      </c>
      <c r="AG11" s="7">
        <v>9.9980386591467699E-2</v>
      </c>
      <c r="AH11" s="7">
        <v>9.7203542448454097E-2</v>
      </c>
      <c r="AI11" s="7">
        <v>0.11914599173236301</v>
      </c>
      <c r="AJ11" s="7">
        <v>0.11206761106773101</v>
      </c>
      <c r="AK11" s="7">
        <v>9.6882871187362885E-2</v>
      </c>
      <c r="AL11" s="7">
        <v>5.9247011818922599E-2</v>
      </c>
      <c r="AM11" s="7">
        <v>0.15993686036084601</v>
      </c>
      <c r="AN11" s="7">
        <v>0.13214401515039501</v>
      </c>
      <c r="AO11" s="7">
        <v>0.10808198100631</v>
      </c>
      <c r="AP11" s="7">
        <v>8.6254620698029805E-2</v>
      </c>
      <c r="AQ11" s="7">
        <v>5.5678240045096999E-2</v>
      </c>
      <c r="AR11" s="7">
        <v>2.3229768115472803E-2</v>
      </c>
      <c r="AS11" s="7">
        <v>8.6580926655675197E-2</v>
      </c>
      <c r="AT11" s="7">
        <v>6.7830963455956794E-2</v>
      </c>
      <c r="AU11" s="7">
        <v>8.3236174433954591E-2</v>
      </c>
      <c r="AV11" s="7">
        <v>1.1870328800122801E-2</v>
      </c>
      <c r="AW11" s="7">
        <v>0</v>
      </c>
      <c r="AX11" s="7">
        <v>0.12328915983739201</v>
      </c>
      <c r="AY11" s="7">
        <v>0.17522967275925599</v>
      </c>
      <c r="AZ11" s="7">
        <v>0</v>
      </c>
      <c r="BA11" s="7">
        <v>0.20887789913985</v>
      </c>
      <c r="BB11" s="7">
        <v>2.8673414106748601E-2</v>
      </c>
      <c r="BC11" s="7">
        <v>6.5178849411662798E-2</v>
      </c>
      <c r="BD11" s="7">
        <v>0.13823114149025001</v>
      </c>
      <c r="BE11" s="7">
        <v>6.436964094430081E-2</v>
      </c>
      <c r="BF11" s="7">
        <v>5.1697777432880801E-2</v>
      </c>
      <c r="BG11" s="7">
        <v>3.9249612560819297E-2</v>
      </c>
    </row>
    <row r="12" spans="1:59">
      <c r="A12" s="36"/>
      <c r="B12" s="4">
        <v>200</v>
      </c>
      <c r="C12" s="4">
        <v>7</v>
      </c>
      <c r="D12" s="4">
        <v>21</v>
      </c>
      <c r="E12" s="4">
        <v>11</v>
      </c>
      <c r="F12" s="4">
        <v>5</v>
      </c>
      <c r="G12" s="4">
        <v>1</v>
      </c>
      <c r="H12" s="4">
        <v>3</v>
      </c>
      <c r="I12" s="4">
        <v>3</v>
      </c>
      <c r="J12" s="4">
        <v>0</v>
      </c>
      <c r="K12" s="4">
        <v>1</v>
      </c>
      <c r="L12" s="4">
        <v>1</v>
      </c>
      <c r="M12" s="4">
        <v>50</v>
      </c>
      <c r="N12" s="4">
        <v>39</v>
      </c>
      <c r="O12" s="4">
        <v>111</v>
      </c>
      <c r="P12" s="4">
        <v>5</v>
      </c>
      <c r="Q12" s="4">
        <v>11</v>
      </c>
      <c r="R12" s="4">
        <v>30</v>
      </c>
      <c r="S12" s="4">
        <v>8</v>
      </c>
      <c r="T12" s="4">
        <v>3</v>
      </c>
      <c r="U12" s="4">
        <v>0</v>
      </c>
      <c r="V12" s="4">
        <v>65</v>
      </c>
      <c r="W12" s="4">
        <v>135</v>
      </c>
      <c r="X12" s="4">
        <v>104</v>
      </c>
      <c r="Y12" s="4">
        <v>39</v>
      </c>
      <c r="Z12" s="4">
        <v>15</v>
      </c>
      <c r="AA12" s="4">
        <v>12</v>
      </c>
      <c r="AB12" s="4">
        <v>30</v>
      </c>
      <c r="AC12" s="4">
        <v>36</v>
      </c>
      <c r="AD12" s="4">
        <v>27</v>
      </c>
      <c r="AE12" s="4">
        <v>40</v>
      </c>
      <c r="AF12" s="4">
        <v>66</v>
      </c>
      <c r="AG12" s="4">
        <v>10</v>
      </c>
      <c r="AH12" s="4">
        <v>16</v>
      </c>
      <c r="AI12" s="4">
        <v>7</v>
      </c>
      <c r="AJ12" s="4">
        <v>103</v>
      </c>
      <c r="AK12" s="4">
        <v>32</v>
      </c>
      <c r="AL12" s="4">
        <v>29</v>
      </c>
      <c r="AM12" s="4">
        <v>8</v>
      </c>
      <c r="AN12" s="4">
        <v>28</v>
      </c>
      <c r="AO12" s="4">
        <v>135</v>
      </c>
      <c r="AP12" s="4">
        <v>65</v>
      </c>
      <c r="AQ12" s="4">
        <v>3</v>
      </c>
      <c r="AR12" s="4">
        <v>13</v>
      </c>
      <c r="AS12" s="4">
        <v>8</v>
      </c>
      <c r="AT12" s="4">
        <v>32</v>
      </c>
      <c r="AU12" s="4">
        <v>9</v>
      </c>
      <c r="AV12" s="4">
        <v>0</v>
      </c>
      <c r="AW12" s="4">
        <v>0</v>
      </c>
      <c r="AX12" s="4">
        <v>5</v>
      </c>
      <c r="AY12" s="4">
        <v>1</v>
      </c>
      <c r="AZ12" s="4">
        <v>0</v>
      </c>
      <c r="BA12" s="4">
        <v>128</v>
      </c>
      <c r="BB12" s="4">
        <v>3</v>
      </c>
      <c r="BC12" s="4">
        <v>33</v>
      </c>
      <c r="BD12" s="4">
        <v>18</v>
      </c>
      <c r="BE12" s="4">
        <v>14</v>
      </c>
      <c r="BF12" s="4">
        <v>13</v>
      </c>
      <c r="BG12" s="4">
        <v>20</v>
      </c>
    </row>
    <row r="14" spans="1:59">
      <c r="A14" s="8" t="s">
        <v>308</v>
      </c>
    </row>
  </sheetData>
  <mergeCells count="15">
    <mergeCell ref="A5:A6"/>
    <mergeCell ref="A7:A8"/>
    <mergeCell ref="A9:A10"/>
    <mergeCell ref="A11:A12"/>
    <mergeCell ref="A1:BG1"/>
    <mergeCell ref="A2:A3"/>
    <mergeCell ref="C2:L2"/>
    <mergeCell ref="M2:O2"/>
    <mergeCell ref="P2:U2"/>
    <mergeCell ref="V2:W2"/>
    <mergeCell ref="X2:AB2"/>
    <mergeCell ref="AC2:AI2"/>
    <mergeCell ref="AJ2:AP2"/>
    <mergeCell ref="AQ2:BA2"/>
    <mergeCell ref="BB2:BG2"/>
  </mergeCells>
  <hyperlinks>
    <hyperlink ref="A14" location="'Index'!A1" display="Return to index" xr:uid="{00000000-0004-0000-1500-000000000000}"/>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G18"/>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122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119</v>
      </c>
      <c r="B5" s="7">
        <v>0.29478324267102801</v>
      </c>
      <c r="C5" s="7">
        <v>0.84585337352066403</v>
      </c>
      <c r="D5" s="7">
        <v>4.7659050753035295E-2</v>
      </c>
      <c r="E5" s="7">
        <v>3.3303340385256099E-2</v>
      </c>
      <c r="F5" s="7">
        <v>5.3319140252619197E-2</v>
      </c>
      <c r="G5" s="7">
        <v>0</v>
      </c>
      <c r="H5" s="7">
        <v>0.29028379199491999</v>
      </c>
      <c r="I5" s="7">
        <v>7.2180034645195998E-2</v>
      </c>
      <c r="J5" s="7">
        <v>0</v>
      </c>
      <c r="K5" s="7">
        <v>0.22773599312131998</v>
      </c>
      <c r="L5" s="7">
        <v>0.12373159840559399</v>
      </c>
      <c r="M5" s="7">
        <v>0.12805684641568299</v>
      </c>
      <c r="N5" s="7">
        <v>0.570827468158288</v>
      </c>
      <c r="O5" s="7">
        <v>0.119210425562183</v>
      </c>
      <c r="P5" s="7">
        <v>0.43358993523724998</v>
      </c>
      <c r="Q5" s="7">
        <v>0.78888702600752392</v>
      </c>
      <c r="R5" s="7">
        <v>3.3476281096373704E-2</v>
      </c>
      <c r="S5" s="7">
        <v>0.26131121724790796</v>
      </c>
      <c r="T5" s="7">
        <v>3.7553530782478702E-2</v>
      </c>
      <c r="U5" s="7">
        <v>0.53713373173952295</v>
      </c>
      <c r="V5" s="7">
        <v>0.31079854784234201</v>
      </c>
      <c r="W5" s="7">
        <v>0.27949419810505799</v>
      </c>
      <c r="X5" s="7">
        <v>0.17661954733548602</v>
      </c>
      <c r="Y5" s="7">
        <v>0.19052363450488902</v>
      </c>
      <c r="Z5" s="7">
        <v>0.30213667926222498</v>
      </c>
      <c r="AA5" s="7">
        <v>0.38701739698576704</v>
      </c>
      <c r="AB5" s="7">
        <v>0.44906170016449798</v>
      </c>
      <c r="AC5" s="7">
        <v>0.31536308703823801</v>
      </c>
      <c r="AD5" s="7">
        <v>0.29679407861311097</v>
      </c>
      <c r="AE5" s="7">
        <v>0.20651976425024501</v>
      </c>
      <c r="AF5" s="7">
        <v>0.35618884114764698</v>
      </c>
      <c r="AG5" s="7">
        <v>0.298734451895247</v>
      </c>
      <c r="AH5" s="7">
        <v>0.17686828344459302</v>
      </c>
      <c r="AI5" s="7">
        <v>0.17917567990263802</v>
      </c>
      <c r="AJ5" s="7">
        <v>0.24980388102296</v>
      </c>
      <c r="AK5" s="7">
        <v>0.28056413290645599</v>
      </c>
      <c r="AL5" s="7">
        <v>0.45005203623108203</v>
      </c>
      <c r="AM5" s="7">
        <v>0.14356877132020102</v>
      </c>
      <c r="AN5" s="7">
        <v>0.184718594298626</v>
      </c>
      <c r="AO5" s="7">
        <v>0.25787770945661298</v>
      </c>
      <c r="AP5" s="7">
        <v>0.35551139520903197</v>
      </c>
      <c r="AQ5" s="7">
        <v>0.62987613104259199</v>
      </c>
      <c r="AR5" s="7">
        <v>0.69346661665353093</v>
      </c>
      <c r="AS5" s="7">
        <v>6.73021297662489E-2</v>
      </c>
      <c r="AT5" s="7">
        <v>0.11138283743395601</v>
      </c>
      <c r="AU5" s="7">
        <v>0.13109944776591601</v>
      </c>
      <c r="AV5" s="7">
        <v>0.32672202209652101</v>
      </c>
      <c r="AW5" s="7">
        <v>0.110109564785975</v>
      </c>
      <c r="AX5" s="7">
        <v>8.1210050841612091E-2</v>
      </c>
      <c r="AY5" s="7">
        <v>4.0765756504952497E-2</v>
      </c>
      <c r="AZ5" s="7">
        <v>0.27721652416100001</v>
      </c>
      <c r="BA5" s="7">
        <v>0.136840618715105</v>
      </c>
      <c r="BB5" s="7">
        <v>6.61265345076227E-3</v>
      </c>
      <c r="BC5" s="7">
        <v>4.34291228901105E-2</v>
      </c>
      <c r="BD5" s="7">
        <v>0.100307879060848</v>
      </c>
      <c r="BE5" s="7">
        <v>0.30085605619130501</v>
      </c>
      <c r="BF5" s="7">
        <v>0.47740476662833997</v>
      </c>
      <c r="BG5" s="7">
        <v>0.63390547783028706</v>
      </c>
    </row>
    <row r="6" spans="1:59">
      <c r="A6" s="36"/>
      <c r="B6" s="4">
        <v>591</v>
      </c>
      <c r="C6" s="4">
        <v>424</v>
      </c>
      <c r="D6" s="4">
        <v>17</v>
      </c>
      <c r="E6" s="4">
        <v>7</v>
      </c>
      <c r="F6" s="4">
        <v>2</v>
      </c>
      <c r="G6" s="4">
        <v>0</v>
      </c>
      <c r="H6" s="4">
        <v>5</v>
      </c>
      <c r="I6" s="4">
        <v>3</v>
      </c>
      <c r="J6" s="4">
        <v>0</v>
      </c>
      <c r="K6" s="4">
        <v>29</v>
      </c>
      <c r="L6" s="4">
        <v>1</v>
      </c>
      <c r="M6" s="4">
        <v>91</v>
      </c>
      <c r="N6" s="4">
        <v>437</v>
      </c>
      <c r="O6" s="4">
        <v>63</v>
      </c>
      <c r="P6" s="4">
        <v>71</v>
      </c>
      <c r="Q6" s="4">
        <v>332</v>
      </c>
      <c r="R6" s="4">
        <v>12</v>
      </c>
      <c r="S6" s="4">
        <v>43</v>
      </c>
      <c r="T6" s="4">
        <v>3</v>
      </c>
      <c r="U6" s="4">
        <v>10</v>
      </c>
      <c r="V6" s="4">
        <v>304</v>
      </c>
      <c r="W6" s="4">
        <v>287</v>
      </c>
      <c r="X6" s="4">
        <v>99</v>
      </c>
      <c r="Y6" s="4">
        <v>66</v>
      </c>
      <c r="Z6" s="4">
        <v>98</v>
      </c>
      <c r="AA6" s="4">
        <v>117</v>
      </c>
      <c r="AB6" s="4">
        <v>211</v>
      </c>
      <c r="AC6" s="4">
        <v>147</v>
      </c>
      <c r="AD6" s="4">
        <v>96</v>
      </c>
      <c r="AE6" s="4">
        <v>54</v>
      </c>
      <c r="AF6" s="4">
        <v>225</v>
      </c>
      <c r="AG6" s="4">
        <v>29</v>
      </c>
      <c r="AH6" s="4">
        <v>30</v>
      </c>
      <c r="AI6" s="4">
        <v>10</v>
      </c>
      <c r="AJ6" s="4">
        <v>230</v>
      </c>
      <c r="AK6" s="4">
        <v>92</v>
      </c>
      <c r="AL6" s="4">
        <v>223</v>
      </c>
      <c r="AM6" s="4">
        <v>7</v>
      </c>
      <c r="AN6" s="4">
        <v>40</v>
      </c>
      <c r="AO6" s="4">
        <v>321</v>
      </c>
      <c r="AP6" s="4">
        <v>269</v>
      </c>
      <c r="AQ6" s="4">
        <v>35</v>
      </c>
      <c r="AR6" s="4">
        <v>380</v>
      </c>
      <c r="AS6" s="4">
        <v>6</v>
      </c>
      <c r="AT6" s="4">
        <v>53</v>
      </c>
      <c r="AU6" s="4">
        <v>14</v>
      </c>
      <c r="AV6" s="4">
        <v>9</v>
      </c>
      <c r="AW6" s="4">
        <v>3</v>
      </c>
      <c r="AX6" s="4">
        <v>4</v>
      </c>
      <c r="AY6" s="4">
        <v>0</v>
      </c>
      <c r="AZ6" s="4">
        <v>3</v>
      </c>
      <c r="BA6" s="4">
        <v>84</v>
      </c>
      <c r="BB6" s="4">
        <v>1</v>
      </c>
      <c r="BC6" s="4">
        <v>22</v>
      </c>
      <c r="BD6" s="4">
        <v>13</v>
      </c>
      <c r="BE6" s="4">
        <v>64</v>
      </c>
      <c r="BF6" s="4">
        <v>119</v>
      </c>
      <c r="BG6" s="4">
        <v>331</v>
      </c>
    </row>
    <row r="7" spans="1:59">
      <c r="A7" s="36" t="s">
        <v>120</v>
      </c>
      <c r="B7" s="7">
        <v>0.157263378855206</v>
      </c>
      <c r="C7" s="7">
        <v>2.4438460904664599E-2</v>
      </c>
      <c r="D7" s="7">
        <v>0.60372369259430902</v>
      </c>
      <c r="E7" s="7">
        <v>5.2986696190120801E-2</v>
      </c>
      <c r="F7" s="7">
        <v>7.5907827418512708E-2</v>
      </c>
      <c r="G7" s="7">
        <v>0.15598050023686599</v>
      </c>
      <c r="H7" s="7">
        <v>5.3647785161327004E-2</v>
      </c>
      <c r="I7" s="7">
        <v>2.7291169391959798E-2</v>
      </c>
      <c r="J7" s="7">
        <v>0</v>
      </c>
      <c r="K7" s="7">
        <v>7.0140149229238301E-3</v>
      </c>
      <c r="L7" s="7">
        <v>0</v>
      </c>
      <c r="M7" s="7">
        <v>0.230093607977984</v>
      </c>
      <c r="N7" s="7">
        <v>6.60239909602756E-2</v>
      </c>
      <c r="O7" s="7">
        <v>0.19162825360914301</v>
      </c>
      <c r="P7" s="7">
        <v>5.70497020880186E-2</v>
      </c>
      <c r="Q7" s="7">
        <v>9.8949696815618E-3</v>
      </c>
      <c r="R7" s="7">
        <v>0.37883416601143305</v>
      </c>
      <c r="S7" s="7">
        <v>0.26189924301098599</v>
      </c>
      <c r="T7" s="7">
        <v>3.3657803481920802E-2</v>
      </c>
      <c r="U7" s="7">
        <v>0</v>
      </c>
      <c r="V7" s="7">
        <v>0.15003951371045399</v>
      </c>
      <c r="W7" s="7">
        <v>0.16415965681901898</v>
      </c>
      <c r="X7" s="7">
        <v>0.21411985796976601</v>
      </c>
      <c r="Y7" s="7">
        <v>0.21145129714395</v>
      </c>
      <c r="Z7" s="7">
        <v>0.15532974191177001</v>
      </c>
      <c r="AA7" s="7">
        <v>0.100770810884788</v>
      </c>
      <c r="AB7" s="7">
        <v>8.6731859025066207E-2</v>
      </c>
      <c r="AC7" s="7">
        <v>0.142581323548334</v>
      </c>
      <c r="AD7" s="7">
        <v>0.18239027474502101</v>
      </c>
      <c r="AE7" s="7">
        <v>0.32791002670425101</v>
      </c>
      <c r="AF7" s="7">
        <v>0.10857425950655401</v>
      </c>
      <c r="AG7" s="7">
        <v>0.199345019860448</v>
      </c>
      <c r="AH7" s="7">
        <v>6.9206210056789605E-2</v>
      </c>
      <c r="AI7" s="7">
        <v>7.3448861985168992E-2</v>
      </c>
      <c r="AJ7" s="7">
        <v>0.17546285144850601</v>
      </c>
      <c r="AK7" s="7">
        <v>0.14042168727493101</v>
      </c>
      <c r="AL7" s="7">
        <v>9.0759205363761808E-2</v>
      </c>
      <c r="AM7" s="7">
        <v>0.20602908513947099</v>
      </c>
      <c r="AN7" s="7">
        <v>0.24738585879296099</v>
      </c>
      <c r="AO7" s="7">
        <v>0.16626538620262898</v>
      </c>
      <c r="AP7" s="7">
        <v>0.14245055195018699</v>
      </c>
      <c r="AQ7" s="7">
        <v>5.2130862806463701E-2</v>
      </c>
      <c r="AR7" s="7">
        <v>2.1890901686989501E-2</v>
      </c>
      <c r="AS7" s="7">
        <v>0.54908004579050396</v>
      </c>
      <c r="AT7" s="7">
        <v>0.30263120923938297</v>
      </c>
      <c r="AU7" s="7">
        <v>2.7710446402020403E-2</v>
      </c>
      <c r="AV7" s="7">
        <v>7.8074183713484104E-3</v>
      </c>
      <c r="AW7" s="7">
        <v>0.11118125318758301</v>
      </c>
      <c r="AX7" s="7">
        <v>8.7705046609684298E-2</v>
      </c>
      <c r="AY7" s="7">
        <v>0.100019700995865</v>
      </c>
      <c r="AZ7" s="7">
        <v>0.15854996197353399</v>
      </c>
      <c r="BA7" s="7">
        <v>0.15155339283619798</v>
      </c>
      <c r="BB7" s="7">
        <v>0.20226320810294901</v>
      </c>
      <c r="BC7" s="7">
        <v>0.275718976610833</v>
      </c>
      <c r="BD7" s="7">
        <v>0.35695605441433698</v>
      </c>
      <c r="BE7" s="7">
        <v>0.217046606988098</v>
      </c>
      <c r="BF7" s="7">
        <v>7.7615887594921898E-2</v>
      </c>
      <c r="BG7" s="7">
        <v>4.6933561726836596E-2</v>
      </c>
    </row>
    <row r="8" spans="1:59">
      <c r="A8" s="36"/>
      <c r="B8" s="4">
        <v>315</v>
      </c>
      <c r="C8" s="4">
        <v>12</v>
      </c>
      <c r="D8" s="4">
        <v>209</v>
      </c>
      <c r="E8" s="4">
        <v>11</v>
      </c>
      <c r="F8" s="4">
        <v>3</v>
      </c>
      <c r="G8" s="4">
        <v>1</v>
      </c>
      <c r="H8" s="4">
        <v>1</v>
      </c>
      <c r="I8" s="4">
        <v>1</v>
      </c>
      <c r="J8" s="4">
        <v>0</v>
      </c>
      <c r="K8" s="4">
        <v>1</v>
      </c>
      <c r="L8" s="4">
        <v>0</v>
      </c>
      <c r="M8" s="4">
        <v>163</v>
      </c>
      <c r="N8" s="4">
        <v>51</v>
      </c>
      <c r="O8" s="4">
        <v>102</v>
      </c>
      <c r="P8" s="4">
        <v>9</v>
      </c>
      <c r="Q8" s="4">
        <v>4</v>
      </c>
      <c r="R8" s="4">
        <v>135</v>
      </c>
      <c r="S8" s="4">
        <v>43</v>
      </c>
      <c r="T8" s="4">
        <v>3</v>
      </c>
      <c r="U8" s="4">
        <v>0</v>
      </c>
      <c r="V8" s="4">
        <v>147</v>
      </c>
      <c r="W8" s="4">
        <v>168</v>
      </c>
      <c r="X8" s="4">
        <v>120</v>
      </c>
      <c r="Y8" s="4">
        <v>73</v>
      </c>
      <c r="Z8" s="4">
        <v>51</v>
      </c>
      <c r="AA8" s="4">
        <v>30</v>
      </c>
      <c r="AB8" s="4">
        <v>41</v>
      </c>
      <c r="AC8" s="4">
        <v>66</v>
      </c>
      <c r="AD8" s="4">
        <v>59</v>
      </c>
      <c r="AE8" s="4">
        <v>86</v>
      </c>
      <c r="AF8" s="4">
        <v>69</v>
      </c>
      <c r="AG8" s="4">
        <v>19</v>
      </c>
      <c r="AH8" s="4">
        <v>12</v>
      </c>
      <c r="AI8" s="4">
        <v>4</v>
      </c>
      <c r="AJ8" s="4">
        <v>161</v>
      </c>
      <c r="AK8" s="4">
        <v>46</v>
      </c>
      <c r="AL8" s="4">
        <v>45</v>
      </c>
      <c r="AM8" s="4">
        <v>10</v>
      </c>
      <c r="AN8" s="4">
        <v>53</v>
      </c>
      <c r="AO8" s="4">
        <v>207</v>
      </c>
      <c r="AP8" s="4">
        <v>108</v>
      </c>
      <c r="AQ8" s="4">
        <v>3</v>
      </c>
      <c r="AR8" s="4">
        <v>12</v>
      </c>
      <c r="AS8" s="4">
        <v>51</v>
      </c>
      <c r="AT8" s="4">
        <v>145</v>
      </c>
      <c r="AU8" s="4">
        <v>3</v>
      </c>
      <c r="AV8" s="4">
        <v>0</v>
      </c>
      <c r="AW8" s="4">
        <v>3</v>
      </c>
      <c r="AX8" s="4">
        <v>4</v>
      </c>
      <c r="AY8" s="4">
        <v>1</v>
      </c>
      <c r="AZ8" s="4">
        <v>2</v>
      </c>
      <c r="BA8" s="4">
        <v>93</v>
      </c>
      <c r="BB8" s="4">
        <v>21</v>
      </c>
      <c r="BC8" s="4">
        <v>138</v>
      </c>
      <c r="BD8" s="4">
        <v>48</v>
      </c>
      <c r="BE8" s="4">
        <v>46</v>
      </c>
      <c r="BF8" s="4">
        <v>19</v>
      </c>
      <c r="BG8" s="4">
        <v>25</v>
      </c>
    </row>
    <row r="9" spans="1:59">
      <c r="A9" s="36" t="s">
        <v>123</v>
      </c>
      <c r="B9" s="7">
        <v>0.123744532885685</v>
      </c>
      <c r="C9" s="7">
        <v>2.18510191775135E-2</v>
      </c>
      <c r="D9" s="7">
        <v>7.1247772170358603E-2</v>
      </c>
      <c r="E9" s="7">
        <v>0.66210866035568694</v>
      </c>
      <c r="F9" s="7">
        <v>0.232858387782338</v>
      </c>
      <c r="G9" s="7">
        <v>0</v>
      </c>
      <c r="H9" s="7">
        <v>4.86512735254147E-2</v>
      </c>
      <c r="I9" s="7">
        <v>0.100629633239661</v>
      </c>
      <c r="J9" s="7">
        <v>0</v>
      </c>
      <c r="K9" s="7">
        <v>8.5422070902292195E-3</v>
      </c>
      <c r="L9" s="7">
        <v>3.2826636089432697E-2</v>
      </c>
      <c r="M9" s="7">
        <v>0.24538372030166802</v>
      </c>
      <c r="N9" s="7">
        <v>2.3692600735545702E-2</v>
      </c>
      <c r="O9" s="7">
        <v>0.10564561325215199</v>
      </c>
      <c r="P9" s="7">
        <v>0.21584612542499801</v>
      </c>
      <c r="Q9" s="7">
        <v>1.4761778067710001E-2</v>
      </c>
      <c r="R9" s="7">
        <v>0.19839354113247601</v>
      </c>
      <c r="S9" s="7">
        <v>2.28419073077042E-2</v>
      </c>
      <c r="T9" s="7">
        <v>0.616970286736502</v>
      </c>
      <c r="U9" s="7">
        <v>0.17004438470776498</v>
      </c>
      <c r="V9" s="7">
        <v>0.13404866416394901</v>
      </c>
      <c r="W9" s="7">
        <v>0.11390767241741401</v>
      </c>
      <c r="X9" s="7">
        <v>8.8309155419200702E-2</v>
      </c>
      <c r="Y9" s="7">
        <v>0.18084185719783999</v>
      </c>
      <c r="Z9" s="7">
        <v>0.13465633770465099</v>
      </c>
      <c r="AA9" s="7">
        <v>0.102974672695097</v>
      </c>
      <c r="AB9" s="7">
        <v>0.12990222832212001</v>
      </c>
      <c r="AC9" s="7">
        <v>9.5189133377605192E-2</v>
      </c>
      <c r="AD9" s="7">
        <v>0.117675790480072</v>
      </c>
      <c r="AE9" s="7">
        <v>0.10154732017443199</v>
      </c>
      <c r="AF9" s="7">
        <v>0.14105326124369</v>
      </c>
      <c r="AG9" s="7">
        <v>0.10791342299361301</v>
      </c>
      <c r="AH9" s="7">
        <v>0.179539349273104</v>
      </c>
      <c r="AI9" s="7">
        <v>0.16515312472601199</v>
      </c>
      <c r="AJ9" s="7">
        <v>0.120739199685428</v>
      </c>
      <c r="AK9" s="7">
        <v>0.159414572454422</v>
      </c>
      <c r="AL9" s="7">
        <v>0.11541825348038101</v>
      </c>
      <c r="AM9" s="7">
        <v>7.3958693504632494E-2</v>
      </c>
      <c r="AN9" s="7">
        <v>0.112483947821785</v>
      </c>
      <c r="AO9" s="7">
        <v>0.130890557532791</v>
      </c>
      <c r="AP9" s="7">
        <v>0.111985730424044</v>
      </c>
      <c r="AQ9" s="7">
        <v>0.101850417565088</v>
      </c>
      <c r="AR9" s="7">
        <v>6.6748682923441202E-2</v>
      </c>
      <c r="AS9" s="7">
        <v>9.405015834997639E-2</v>
      </c>
      <c r="AT9" s="7">
        <v>0.14964360760696102</v>
      </c>
      <c r="AU9" s="7">
        <v>0.49778069753684301</v>
      </c>
      <c r="AV9" s="7">
        <v>5.3463521100344205E-2</v>
      </c>
      <c r="AW9" s="7">
        <v>0.25223922429088097</v>
      </c>
      <c r="AX9" s="7">
        <v>0.18504825515779899</v>
      </c>
      <c r="AY9" s="7">
        <v>0</v>
      </c>
      <c r="AZ9" s="7">
        <v>5.75803673556044E-2</v>
      </c>
      <c r="BA9" s="7">
        <v>9.3509511227052394E-2</v>
      </c>
      <c r="BB9" s="7">
        <v>0.41068539411275196</v>
      </c>
      <c r="BC9" s="7">
        <v>0.28924140461283199</v>
      </c>
      <c r="BD9" s="7">
        <v>0.10037175072158201</v>
      </c>
      <c r="BE9" s="7">
        <v>7.0358826514796399E-2</v>
      </c>
      <c r="BF9" s="7">
        <v>8.4229280139301907E-2</v>
      </c>
      <c r="BG9" s="7">
        <v>6.1582308547840402E-3</v>
      </c>
    </row>
    <row r="10" spans="1:59">
      <c r="A10" s="36"/>
      <c r="B10" s="4">
        <v>248</v>
      </c>
      <c r="C10" s="4">
        <v>11</v>
      </c>
      <c r="D10" s="4">
        <v>25</v>
      </c>
      <c r="E10" s="4">
        <v>133</v>
      </c>
      <c r="F10" s="4">
        <v>9</v>
      </c>
      <c r="G10" s="4">
        <v>0</v>
      </c>
      <c r="H10" s="4">
        <v>1</v>
      </c>
      <c r="I10" s="4">
        <v>4</v>
      </c>
      <c r="J10" s="4">
        <v>0</v>
      </c>
      <c r="K10" s="4">
        <v>1</v>
      </c>
      <c r="L10" s="4">
        <v>0</v>
      </c>
      <c r="M10" s="4">
        <v>174</v>
      </c>
      <c r="N10" s="4">
        <v>18</v>
      </c>
      <c r="O10" s="4">
        <v>56</v>
      </c>
      <c r="P10" s="4">
        <v>35</v>
      </c>
      <c r="Q10" s="4">
        <v>6</v>
      </c>
      <c r="R10" s="4">
        <v>71</v>
      </c>
      <c r="S10" s="4">
        <v>4</v>
      </c>
      <c r="T10" s="4">
        <v>48</v>
      </c>
      <c r="U10" s="4">
        <v>3</v>
      </c>
      <c r="V10" s="4">
        <v>131</v>
      </c>
      <c r="W10" s="4">
        <v>117</v>
      </c>
      <c r="X10" s="4">
        <v>50</v>
      </c>
      <c r="Y10" s="4">
        <v>63</v>
      </c>
      <c r="Z10" s="4">
        <v>44</v>
      </c>
      <c r="AA10" s="4">
        <v>31</v>
      </c>
      <c r="AB10" s="4">
        <v>61</v>
      </c>
      <c r="AC10" s="4">
        <v>44</v>
      </c>
      <c r="AD10" s="4">
        <v>38</v>
      </c>
      <c r="AE10" s="4">
        <v>27</v>
      </c>
      <c r="AF10" s="4">
        <v>89</v>
      </c>
      <c r="AG10" s="4">
        <v>10</v>
      </c>
      <c r="AH10" s="4">
        <v>30</v>
      </c>
      <c r="AI10" s="4">
        <v>9</v>
      </c>
      <c r="AJ10" s="4">
        <v>111</v>
      </c>
      <c r="AK10" s="4">
        <v>52</v>
      </c>
      <c r="AL10" s="4">
        <v>57</v>
      </c>
      <c r="AM10" s="4">
        <v>4</v>
      </c>
      <c r="AN10" s="4">
        <v>24</v>
      </c>
      <c r="AO10" s="4">
        <v>163</v>
      </c>
      <c r="AP10" s="4">
        <v>85</v>
      </c>
      <c r="AQ10" s="4">
        <v>6</v>
      </c>
      <c r="AR10" s="4">
        <v>37</v>
      </c>
      <c r="AS10" s="4">
        <v>9</v>
      </c>
      <c r="AT10" s="4">
        <v>71</v>
      </c>
      <c r="AU10" s="4">
        <v>52</v>
      </c>
      <c r="AV10" s="4">
        <v>1</v>
      </c>
      <c r="AW10" s="4">
        <v>6</v>
      </c>
      <c r="AX10" s="4">
        <v>8</v>
      </c>
      <c r="AY10" s="4">
        <v>0</v>
      </c>
      <c r="AZ10" s="4">
        <v>1</v>
      </c>
      <c r="BA10" s="4">
        <v>57</v>
      </c>
      <c r="BB10" s="4">
        <v>43</v>
      </c>
      <c r="BC10" s="4">
        <v>145</v>
      </c>
      <c r="BD10" s="4">
        <v>13</v>
      </c>
      <c r="BE10" s="4">
        <v>15</v>
      </c>
      <c r="BF10" s="4">
        <v>21</v>
      </c>
      <c r="BG10" s="4">
        <v>3</v>
      </c>
    </row>
    <row r="11" spans="1:59">
      <c r="A11" s="36" t="s">
        <v>124</v>
      </c>
      <c r="B11" s="7">
        <v>8.9221392183438497E-2</v>
      </c>
      <c r="C11" s="7">
        <v>4.7425947751378796E-2</v>
      </c>
      <c r="D11" s="7">
        <v>4.28087042523045E-2</v>
      </c>
      <c r="E11" s="7">
        <v>6.2966927555831694E-3</v>
      </c>
      <c r="F11" s="7">
        <v>0</v>
      </c>
      <c r="G11" s="7">
        <v>0</v>
      </c>
      <c r="H11" s="7">
        <v>0.32989071762859296</v>
      </c>
      <c r="I11" s="7">
        <v>6.4782006675402098E-2</v>
      </c>
      <c r="J11" s="7">
        <v>0</v>
      </c>
      <c r="K11" s="7">
        <v>0.67908080107449809</v>
      </c>
      <c r="L11" s="7">
        <v>0</v>
      </c>
      <c r="M11" s="7">
        <v>3.0446774326926E-2</v>
      </c>
      <c r="N11" s="7">
        <v>0.161423361431695</v>
      </c>
      <c r="O11" s="7">
        <v>6.3550049338399694E-2</v>
      </c>
      <c r="P11" s="7">
        <v>4.2138030801775299E-2</v>
      </c>
      <c r="Q11" s="7">
        <v>0.10858617149478199</v>
      </c>
      <c r="R11" s="7">
        <v>2.8159025092278699E-2</v>
      </c>
      <c r="S11" s="7">
        <v>0.19666882606476002</v>
      </c>
      <c r="T11" s="7">
        <v>2.2554177329525402E-2</v>
      </c>
      <c r="U11" s="7">
        <v>0.134781942113783</v>
      </c>
      <c r="V11" s="7">
        <v>0.12398085228092499</v>
      </c>
      <c r="W11" s="7">
        <v>5.6038200927652798E-2</v>
      </c>
      <c r="X11" s="7">
        <v>6.7924816647746494E-2</v>
      </c>
      <c r="Y11" s="7">
        <v>8.7105639729943507E-2</v>
      </c>
      <c r="Z11" s="7">
        <v>8.7949680925469093E-2</v>
      </c>
      <c r="AA11" s="7">
        <v>0.136188215014028</v>
      </c>
      <c r="AB11" s="7">
        <v>8.7033459696437096E-2</v>
      </c>
      <c r="AC11" s="7">
        <v>0.13193140709634801</v>
      </c>
      <c r="AD11" s="7">
        <v>8.2651556056343903E-2</v>
      </c>
      <c r="AE11" s="7">
        <v>6.1581541590904704E-2</v>
      </c>
      <c r="AF11" s="7">
        <v>8.3821193894020499E-2</v>
      </c>
      <c r="AG11" s="7">
        <v>5.4953163933666602E-2</v>
      </c>
      <c r="AH11" s="7">
        <v>7.105134506981009E-2</v>
      </c>
      <c r="AI11" s="7">
        <v>7.5771183963452102E-2</v>
      </c>
      <c r="AJ11" s="7">
        <v>0.10469142100316199</v>
      </c>
      <c r="AK11" s="7">
        <v>6.3864658065286101E-2</v>
      </c>
      <c r="AL11" s="7">
        <v>8.8730945808081996E-2</v>
      </c>
      <c r="AM11" s="7">
        <v>7.7015106031048303E-2</v>
      </c>
      <c r="AN11" s="7">
        <v>6.5490313749490603E-2</v>
      </c>
      <c r="AO11" s="7">
        <v>9.3975374830645109E-2</v>
      </c>
      <c r="AP11" s="7">
        <v>8.1398701160785694E-2</v>
      </c>
      <c r="AQ11" s="7">
        <v>5.1462032603413504E-2</v>
      </c>
      <c r="AR11" s="7">
        <v>9.2387336233270598E-2</v>
      </c>
      <c r="AS11" s="7">
        <v>7.9544108759754401E-2</v>
      </c>
      <c r="AT11" s="7">
        <v>9.6527417883430611E-2</v>
      </c>
      <c r="AU11" s="7">
        <v>4.5332305748586099E-2</v>
      </c>
      <c r="AV11" s="7">
        <v>0.52076527979813791</v>
      </c>
      <c r="AW11" s="7">
        <v>9.06887300834666E-3</v>
      </c>
      <c r="AX11" s="7">
        <v>1.3551822804461299E-2</v>
      </c>
      <c r="AY11" s="7">
        <v>0</v>
      </c>
      <c r="AZ11" s="7">
        <v>0.16842172998938199</v>
      </c>
      <c r="BA11" s="7">
        <v>8.2594194551841194E-2</v>
      </c>
      <c r="BB11" s="7">
        <v>0</v>
      </c>
      <c r="BC11" s="7">
        <v>1.29270040845072E-2</v>
      </c>
      <c r="BD11" s="7">
        <v>5.1115442650683303E-2</v>
      </c>
      <c r="BE11" s="7">
        <v>7.9661891188207198E-2</v>
      </c>
      <c r="BF11" s="7">
        <v>0.16896084680493101</v>
      </c>
      <c r="BG11" s="7">
        <v>0.18748185936422102</v>
      </c>
    </row>
    <row r="12" spans="1:59">
      <c r="A12" s="36"/>
      <c r="B12" s="4">
        <v>179</v>
      </c>
      <c r="C12" s="4">
        <v>24</v>
      </c>
      <c r="D12" s="4">
        <v>15</v>
      </c>
      <c r="E12" s="4">
        <v>1</v>
      </c>
      <c r="F12" s="4">
        <v>0</v>
      </c>
      <c r="G12" s="4">
        <v>0</v>
      </c>
      <c r="H12" s="4">
        <v>6</v>
      </c>
      <c r="I12" s="4">
        <v>3</v>
      </c>
      <c r="J12" s="4">
        <v>0</v>
      </c>
      <c r="K12" s="4">
        <v>86</v>
      </c>
      <c r="L12" s="4">
        <v>0</v>
      </c>
      <c r="M12" s="4">
        <v>22</v>
      </c>
      <c r="N12" s="4">
        <v>124</v>
      </c>
      <c r="O12" s="4">
        <v>34</v>
      </c>
      <c r="P12" s="4">
        <v>7</v>
      </c>
      <c r="Q12" s="4">
        <v>46</v>
      </c>
      <c r="R12" s="4">
        <v>10</v>
      </c>
      <c r="S12" s="4">
        <v>33</v>
      </c>
      <c r="T12" s="4">
        <v>2</v>
      </c>
      <c r="U12" s="4">
        <v>3</v>
      </c>
      <c r="V12" s="4">
        <v>121</v>
      </c>
      <c r="W12" s="4">
        <v>57</v>
      </c>
      <c r="X12" s="4">
        <v>38</v>
      </c>
      <c r="Y12" s="4">
        <v>30</v>
      </c>
      <c r="Z12" s="4">
        <v>29</v>
      </c>
      <c r="AA12" s="4">
        <v>41</v>
      </c>
      <c r="AB12" s="4">
        <v>41</v>
      </c>
      <c r="AC12" s="4">
        <v>61</v>
      </c>
      <c r="AD12" s="4">
        <v>27</v>
      </c>
      <c r="AE12" s="4">
        <v>16</v>
      </c>
      <c r="AF12" s="4">
        <v>53</v>
      </c>
      <c r="AG12" s="4">
        <v>5</v>
      </c>
      <c r="AH12" s="4">
        <v>12</v>
      </c>
      <c r="AI12" s="4">
        <v>4</v>
      </c>
      <c r="AJ12" s="4">
        <v>96</v>
      </c>
      <c r="AK12" s="4">
        <v>21</v>
      </c>
      <c r="AL12" s="4">
        <v>44</v>
      </c>
      <c r="AM12" s="4">
        <v>4</v>
      </c>
      <c r="AN12" s="4">
        <v>14</v>
      </c>
      <c r="AO12" s="4">
        <v>117</v>
      </c>
      <c r="AP12" s="4">
        <v>62</v>
      </c>
      <c r="AQ12" s="4">
        <v>3</v>
      </c>
      <c r="AR12" s="4">
        <v>51</v>
      </c>
      <c r="AS12" s="4">
        <v>7</v>
      </c>
      <c r="AT12" s="4">
        <v>46</v>
      </c>
      <c r="AU12" s="4">
        <v>5</v>
      </c>
      <c r="AV12" s="4">
        <v>14</v>
      </c>
      <c r="AW12" s="4">
        <v>0</v>
      </c>
      <c r="AX12" s="4">
        <v>1</v>
      </c>
      <c r="AY12" s="4">
        <v>0</v>
      </c>
      <c r="AZ12" s="4">
        <v>2</v>
      </c>
      <c r="BA12" s="4">
        <v>51</v>
      </c>
      <c r="BB12" s="4">
        <v>0</v>
      </c>
      <c r="BC12" s="4">
        <v>6</v>
      </c>
      <c r="BD12" s="4">
        <v>7</v>
      </c>
      <c r="BE12" s="4">
        <v>17</v>
      </c>
      <c r="BF12" s="4">
        <v>42</v>
      </c>
      <c r="BG12" s="4">
        <v>98</v>
      </c>
    </row>
    <row r="13" spans="1:59">
      <c r="A13" s="36" t="s">
        <v>121</v>
      </c>
      <c r="B13" s="7">
        <v>0.20545671360776299</v>
      </c>
      <c r="C13" s="7">
        <v>4.3197509884061701E-2</v>
      </c>
      <c r="D13" s="7">
        <v>0.17876208740895902</v>
      </c>
      <c r="E13" s="7">
        <v>0.14808032361478499</v>
      </c>
      <c r="F13" s="7">
        <v>0.53578638415393498</v>
      </c>
      <c r="G13" s="7">
        <v>0.62450996276151205</v>
      </c>
      <c r="H13" s="7">
        <v>0.151762807649957</v>
      </c>
      <c r="I13" s="7">
        <v>0.69875721610152197</v>
      </c>
      <c r="J13" s="7">
        <v>0</v>
      </c>
      <c r="K13" s="7">
        <v>3.5694227703351705E-2</v>
      </c>
      <c r="L13" s="7">
        <v>0.84344176550497296</v>
      </c>
      <c r="M13" s="7">
        <v>0.26260764115706303</v>
      </c>
      <c r="N13" s="7">
        <v>0.12118014899542499</v>
      </c>
      <c r="O13" s="7">
        <v>0.250714479379606</v>
      </c>
      <c r="P13" s="7">
        <v>0.18956111326642802</v>
      </c>
      <c r="Q13" s="7">
        <v>4.7388575262112195E-2</v>
      </c>
      <c r="R13" s="7">
        <v>0.25002653182546802</v>
      </c>
      <c r="S13" s="7">
        <v>0.20345175769259799</v>
      </c>
      <c r="T13" s="7">
        <v>0.196149527607833</v>
      </c>
      <c r="U13" s="7">
        <v>0.142525792931991</v>
      </c>
      <c r="V13" s="7">
        <v>0.17927480359385498</v>
      </c>
      <c r="W13" s="7">
        <v>0.23045132874265398</v>
      </c>
      <c r="X13" s="7">
        <v>0.228462119697351</v>
      </c>
      <c r="Y13" s="7">
        <v>0.178720482736275</v>
      </c>
      <c r="Z13" s="7">
        <v>0.248268979290062</v>
      </c>
      <c r="AA13" s="7">
        <v>0.20434497443549901</v>
      </c>
      <c r="AB13" s="7">
        <v>0.16862357620550403</v>
      </c>
      <c r="AC13" s="7">
        <v>0.21157484780898902</v>
      </c>
      <c r="AD13" s="7">
        <v>0.20005004532432699</v>
      </c>
      <c r="AE13" s="7">
        <v>0.149102157345543</v>
      </c>
      <c r="AF13" s="7">
        <v>0.19047340935397</v>
      </c>
      <c r="AG13" s="7">
        <v>0.15386411156003502</v>
      </c>
      <c r="AH13" s="7">
        <v>0.32500365397001196</v>
      </c>
      <c r="AI13" s="7">
        <v>0.35174072097790104</v>
      </c>
      <c r="AJ13" s="7">
        <v>0.20450126176974601</v>
      </c>
      <c r="AK13" s="7">
        <v>0.204651004863384</v>
      </c>
      <c r="AL13" s="7">
        <v>0.18385946914639897</v>
      </c>
      <c r="AM13" s="7">
        <v>0.30673285148556001</v>
      </c>
      <c r="AN13" s="7">
        <v>0.238108936826816</v>
      </c>
      <c r="AO13" s="7">
        <v>0.20454056574071899</v>
      </c>
      <c r="AP13" s="7">
        <v>0.206964237346656</v>
      </c>
      <c r="AQ13" s="7">
        <v>9.4554055170298898E-2</v>
      </c>
      <c r="AR13" s="7">
        <v>9.0828561996313298E-2</v>
      </c>
      <c r="AS13" s="7">
        <v>0.133384963544709</v>
      </c>
      <c r="AT13" s="7">
        <v>0.24691343244979</v>
      </c>
      <c r="AU13" s="7">
        <v>0.170947771411123</v>
      </c>
      <c r="AV13" s="7">
        <v>7.6286551165165903E-2</v>
      </c>
      <c r="AW13" s="7">
        <v>0.44334280066894199</v>
      </c>
      <c r="AX13" s="7">
        <v>0.52215541733498005</v>
      </c>
      <c r="AY13" s="7">
        <v>0.58674101310484605</v>
      </c>
      <c r="AZ13" s="7">
        <v>0.33823141652048</v>
      </c>
      <c r="BA13" s="7">
        <v>0.26984883675455301</v>
      </c>
      <c r="BB13" s="7">
        <v>0.369600271503018</v>
      </c>
      <c r="BC13" s="7">
        <v>0.25181016044793803</v>
      </c>
      <c r="BD13" s="7">
        <v>0.22002504408423701</v>
      </c>
      <c r="BE13" s="7">
        <v>0.22845016896571602</v>
      </c>
      <c r="BF13" s="7">
        <v>0.13520933417446501</v>
      </c>
      <c r="BG13" s="7">
        <v>8.4309863906770588E-2</v>
      </c>
    </row>
    <row r="14" spans="1:59">
      <c r="A14" s="36"/>
      <c r="B14" s="4">
        <v>412</v>
      </c>
      <c r="C14" s="4">
        <v>22</v>
      </c>
      <c r="D14" s="4">
        <v>62</v>
      </c>
      <c r="E14" s="4">
        <v>30</v>
      </c>
      <c r="F14" s="4">
        <v>22</v>
      </c>
      <c r="G14" s="4">
        <v>4</v>
      </c>
      <c r="H14" s="4">
        <v>3</v>
      </c>
      <c r="I14" s="4">
        <v>30</v>
      </c>
      <c r="J14" s="4">
        <v>0</v>
      </c>
      <c r="K14" s="4">
        <v>5</v>
      </c>
      <c r="L14" s="4">
        <v>7</v>
      </c>
      <c r="M14" s="4">
        <v>186</v>
      </c>
      <c r="N14" s="4">
        <v>93</v>
      </c>
      <c r="O14" s="4">
        <v>133</v>
      </c>
      <c r="P14" s="4">
        <v>31</v>
      </c>
      <c r="Q14" s="4">
        <v>20</v>
      </c>
      <c r="R14" s="4">
        <v>89</v>
      </c>
      <c r="S14" s="4">
        <v>34</v>
      </c>
      <c r="T14" s="4">
        <v>15</v>
      </c>
      <c r="U14" s="4">
        <v>3</v>
      </c>
      <c r="V14" s="4">
        <v>175</v>
      </c>
      <c r="W14" s="4">
        <v>236</v>
      </c>
      <c r="X14" s="4">
        <v>129</v>
      </c>
      <c r="Y14" s="4">
        <v>62</v>
      </c>
      <c r="Z14" s="4">
        <v>81</v>
      </c>
      <c r="AA14" s="4">
        <v>62</v>
      </c>
      <c r="AB14" s="4">
        <v>79</v>
      </c>
      <c r="AC14" s="4">
        <v>99</v>
      </c>
      <c r="AD14" s="4">
        <v>64</v>
      </c>
      <c r="AE14" s="4">
        <v>39</v>
      </c>
      <c r="AF14" s="4">
        <v>121</v>
      </c>
      <c r="AG14" s="4">
        <v>15</v>
      </c>
      <c r="AH14" s="4">
        <v>55</v>
      </c>
      <c r="AI14" s="4">
        <v>19</v>
      </c>
      <c r="AJ14" s="4">
        <v>188</v>
      </c>
      <c r="AK14" s="4">
        <v>67</v>
      </c>
      <c r="AL14" s="4">
        <v>91</v>
      </c>
      <c r="AM14" s="4">
        <v>15</v>
      </c>
      <c r="AN14" s="4">
        <v>51</v>
      </c>
      <c r="AO14" s="4">
        <v>255</v>
      </c>
      <c r="AP14" s="4">
        <v>157</v>
      </c>
      <c r="AQ14" s="4">
        <v>5</v>
      </c>
      <c r="AR14" s="4">
        <v>50</v>
      </c>
      <c r="AS14" s="4">
        <v>12</v>
      </c>
      <c r="AT14" s="4">
        <v>118</v>
      </c>
      <c r="AU14" s="4">
        <v>18</v>
      </c>
      <c r="AV14" s="4">
        <v>2</v>
      </c>
      <c r="AW14" s="4">
        <v>10</v>
      </c>
      <c r="AX14" s="4">
        <v>23</v>
      </c>
      <c r="AY14" s="4">
        <v>4</v>
      </c>
      <c r="AZ14" s="4">
        <v>4</v>
      </c>
      <c r="BA14" s="4">
        <v>166</v>
      </c>
      <c r="BB14" s="4">
        <v>39</v>
      </c>
      <c r="BC14" s="4">
        <v>126</v>
      </c>
      <c r="BD14" s="4">
        <v>29</v>
      </c>
      <c r="BE14" s="4">
        <v>49</v>
      </c>
      <c r="BF14" s="4">
        <v>34</v>
      </c>
      <c r="BG14" s="4">
        <v>44</v>
      </c>
    </row>
    <row r="15" spans="1:59">
      <c r="A15" s="36" t="s">
        <v>90</v>
      </c>
      <c r="B15" s="7">
        <v>0.12953073979688098</v>
      </c>
      <c r="C15" s="7">
        <v>1.72336887617172E-2</v>
      </c>
      <c r="D15" s="7">
        <v>5.57986928210343E-2</v>
      </c>
      <c r="E15" s="7">
        <v>9.72242866985671E-2</v>
      </c>
      <c r="F15" s="7">
        <v>0.10212826039259401</v>
      </c>
      <c r="G15" s="7">
        <v>0.21950953700162198</v>
      </c>
      <c r="H15" s="7">
        <v>0.125763624039789</v>
      </c>
      <c r="I15" s="7">
        <v>3.6359939946259502E-2</v>
      </c>
      <c r="J15" s="7">
        <v>0</v>
      </c>
      <c r="K15" s="7">
        <v>4.1932756087677402E-2</v>
      </c>
      <c r="L15" s="7">
        <v>0</v>
      </c>
      <c r="M15" s="7">
        <v>0.10341140982067501</v>
      </c>
      <c r="N15" s="7">
        <v>5.6852429718769103E-2</v>
      </c>
      <c r="O15" s="7">
        <v>0.26925117885851502</v>
      </c>
      <c r="P15" s="7">
        <v>6.1815093181530195E-2</v>
      </c>
      <c r="Q15" s="7">
        <v>3.0481479486309401E-2</v>
      </c>
      <c r="R15" s="7">
        <v>0.11111045484196999</v>
      </c>
      <c r="S15" s="7">
        <v>5.3827048676042405E-2</v>
      </c>
      <c r="T15" s="7">
        <v>9.3114674061740607E-2</v>
      </c>
      <c r="U15" s="7">
        <v>1.5514148506937799E-2</v>
      </c>
      <c r="V15" s="7">
        <v>0.101857618408474</v>
      </c>
      <c r="W15" s="7">
        <v>0.155948942988203</v>
      </c>
      <c r="X15" s="7">
        <v>0.22456450293044899</v>
      </c>
      <c r="Y15" s="7">
        <v>0.15135708868710299</v>
      </c>
      <c r="Z15" s="7">
        <v>7.1658580905822597E-2</v>
      </c>
      <c r="AA15" s="7">
        <v>6.8703929984820999E-2</v>
      </c>
      <c r="AB15" s="7">
        <v>7.8647176586374198E-2</v>
      </c>
      <c r="AC15" s="7">
        <v>0.103360201130486</v>
      </c>
      <c r="AD15" s="7">
        <v>0.12043825478112601</v>
      </c>
      <c r="AE15" s="7">
        <v>0.153339189934624</v>
      </c>
      <c r="AF15" s="7">
        <v>0.119889034854117</v>
      </c>
      <c r="AG15" s="7">
        <v>0.18518982975699</v>
      </c>
      <c r="AH15" s="7">
        <v>0.17833115818569201</v>
      </c>
      <c r="AI15" s="7">
        <v>0.15471042844482802</v>
      </c>
      <c r="AJ15" s="7">
        <v>0.14480138507019699</v>
      </c>
      <c r="AK15" s="7">
        <v>0.15108394443552101</v>
      </c>
      <c r="AL15" s="7">
        <v>7.118008997029461E-2</v>
      </c>
      <c r="AM15" s="7">
        <v>0.19269549251908699</v>
      </c>
      <c r="AN15" s="7">
        <v>0.15181234851032099</v>
      </c>
      <c r="AO15" s="7">
        <v>0.14645040623660299</v>
      </c>
      <c r="AP15" s="7">
        <v>0.101689383909294</v>
      </c>
      <c r="AQ15" s="7">
        <v>7.0126500812143902E-2</v>
      </c>
      <c r="AR15" s="7">
        <v>3.4677900506454098E-2</v>
      </c>
      <c r="AS15" s="7">
        <v>7.663859378880819E-2</v>
      </c>
      <c r="AT15" s="7">
        <v>9.290149538648039E-2</v>
      </c>
      <c r="AU15" s="7">
        <v>0.127129331135511</v>
      </c>
      <c r="AV15" s="7">
        <v>1.4955207468482602E-2</v>
      </c>
      <c r="AW15" s="7">
        <v>7.4058284058271501E-2</v>
      </c>
      <c r="AX15" s="7">
        <v>0.11032940725146301</v>
      </c>
      <c r="AY15" s="7">
        <v>0.272473529394337</v>
      </c>
      <c r="AZ15" s="7">
        <v>0</v>
      </c>
      <c r="BA15" s="7">
        <v>0.26565344591525197</v>
      </c>
      <c r="BB15" s="7">
        <v>1.0838472830517899E-2</v>
      </c>
      <c r="BC15" s="7">
        <v>0.12687333135377898</v>
      </c>
      <c r="BD15" s="7">
        <v>0.17122382906831302</v>
      </c>
      <c r="BE15" s="7">
        <v>0.10362645015187701</v>
      </c>
      <c r="BF15" s="7">
        <v>5.6579884658040799E-2</v>
      </c>
      <c r="BG15" s="7">
        <v>4.1211006317100701E-2</v>
      </c>
    </row>
    <row r="16" spans="1:59">
      <c r="A16" s="36"/>
      <c r="B16" s="4">
        <v>260</v>
      </c>
      <c r="C16" s="4">
        <v>9</v>
      </c>
      <c r="D16" s="4">
        <v>19</v>
      </c>
      <c r="E16" s="4">
        <v>20</v>
      </c>
      <c r="F16" s="4">
        <v>4</v>
      </c>
      <c r="G16" s="4">
        <v>1</v>
      </c>
      <c r="H16" s="4">
        <v>2</v>
      </c>
      <c r="I16" s="4">
        <v>2</v>
      </c>
      <c r="J16" s="4">
        <v>0</v>
      </c>
      <c r="K16" s="4">
        <v>5</v>
      </c>
      <c r="L16" s="4">
        <v>0</v>
      </c>
      <c r="M16" s="4">
        <v>73</v>
      </c>
      <c r="N16" s="4">
        <v>44</v>
      </c>
      <c r="O16" s="4">
        <v>143</v>
      </c>
      <c r="P16" s="4">
        <v>10</v>
      </c>
      <c r="Q16" s="4">
        <v>13</v>
      </c>
      <c r="R16" s="4">
        <v>39</v>
      </c>
      <c r="S16" s="4">
        <v>9</v>
      </c>
      <c r="T16" s="4">
        <v>7</v>
      </c>
      <c r="U16" s="4">
        <v>0</v>
      </c>
      <c r="V16" s="4">
        <v>100</v>
      </c>
      <c r="W16" s="4">
        <v>160</v>
      </c>
      <c r="X16" s="4">
        <v>126</v>
      </c>
      <c r="Y16" s="4">
        <v>52</v>
      </c>
      <c r="Z16" s="4">
        <v>23</v>
      </c>
      <c r="AA16" s="4">
        <v>21</v>
      </c>
      <c r="AB16" s="4">
        <v>37</v>
      </c>
      <c r="AC16" s="4">
        <v>48</v>
      </c>
      <c r="AD16" s="4">
        <v>39</v>
      </c>
      <c r="AE16" s="4">
        <v>40</v>
      </c>
      <c r="AF16" s="4">
        <v>76</v>
      </c>
      <c r="AG16" s="4">
        <v>18</v>
      </c>
      <c r="AH16" s="4">
        <v>30</v>
      </c>
      <c r="AI16" s="4">
        <v>8</v>
      </c>
      <c r="AJ16" s="4">
        <v>133</v>
      </c>
      <c r="AK16" s="4">
        <v>49</v>
      </c>
      <c r="AL16" s="4">
        <v>35</v>
      </c>
      <c r="AM16" s="4">
        <v>9</v>
      </c>
      <c r="AN16" s="4">
        <v>33</v>
      </c>
      <c r="AO16" s="4">
        <v>183</v>
      </c>
      <c r="AP16" s="4">
        <v>77</v>
      </c>
      <c r="AQ16" s="4">
        <v>4</v>
      </c>
      <c r="AR16" s="4">
        <v>19</v>
      </c>
      <c r="AS16" s="4">
        <v>7</v>
      </c>
      <c r="AT16" s="4">
        <v>44</v>
      </c>
      <c r="AU16" s="4">
        <v>13</v>
      </c>
      <c r="AV16" s="4">
        <v>0</v>
      </c>
      <c r="AW16" s="4">
        <v>2</v>
      </c>
      <c r="AX16" s="4">
        <v>5</v>
      </c>
      <c r="AY16" s="4">
        <v>2</v>
      </c>
      <c r="AZ16" s="4">
        <v>0</v>
      </c>
      <c r="BA16" s="4">
        <v>163</v>
      </c>
      <c r="BB16" s="4">
        <v>1</v>
      </c>
      <c r="BC16" s="4">
        <v>64</v>
      </c>
      <c r="BD16" s="4">
        <v>23</v>
      </c>
      <c r="BE16" s="4">
        <v>22</v>
      </c>
      <c r="BF16" s="4">
        <v>14</v>
      </c>
      <c r="BG16" s="4">
        <v>22</v>
      </c>
    </row>
    <row r="18" spans="1:1">
      <c r="A18" s="8" t="s">
        <v>308</v>
      </c>
    </row>
  </sheetData>
  <mergeCells count="17">
    <mergeCell ref="A1:BG1"/>
    <mergeCell ref="A2:A3"/>
    <mergeCell ref="C2:L2"/>
    <mergeCell ref="M2:O2"/>
    <mergeCell ref="P2:U2"/>
    <mergeCell ref="V2:W2"/>
    <mergeCell ref="X2:AB2"/>
    <mergeCell ref="AC2:AI2"/>
    <mergeCell ref="AJ2:AP2"/>
    <mergeCell ref="AQ2:BA2"/>
    <mergeCell ref="BB2:BG2"/>
    <mergeCell ref="A15:A16"/>
    <mergeCell ref="A5:A6"/>
    <mergeCell ref="A7:A8"/>
    <mergeCell ref="A9:A10"/>
    <mergeCell ref="A11:A12"/>
    <mergeCell ref="A13:A14"/>
  </mergeCells>
  <hyperlinks>
    <hyperlink ref="A18" location="'Index'!A1" display="Return to index" xr:uid="{00000000-0004-0000-1600-000000000000}"/>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G14"/>
  <sheetViews>
    <sheetView showGridLines="0" workbookViewId="0">
      <selection activeCell="A9" sqref="A9:A10"/>
    </sheetView>
  </sheetViews>
  <sheetFormatPr defaultColWidth="9.140625" defaultRowHeight="15"/>
  <cols>
    <col min="1" max="1" width="45.7109375" customWidth="1"/>
    <col min="2" max="59" width="14.7109375" customWidth="1"/>
  </cols>
  <sheetData>
    <row r="1" spans="1:59" ht="35.1" customHeight="1">
      <c r="A1" s="37" t="s">
        <v>125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126</v>
      </c>
      <c r="B5" s="7">
        <v>0.31614175259108701</v>
      </c>
      <c r="C5" s="7">
        <v>0.80330581235837295</v>
      </c>
      <c r="D5" s="7">
        <v>7.793101468665449E-2</v>
      </c>
      <c r="E5" s="7">
        <v>7.6287668880421308E-2</v>
      </c>
      <c r="F5" s="7">
        <v>6.304878967473021E-2</v>
      </c>
      <c r="G5" s="7">
        <v>0</v>
      </c>
      <c r="H5" s="7">
        <v>0.42136227154714595</v>
      </c>
      <c r="I5" s="7">
        <v>2.5800089200881299E-2</v>
      </c>
      <c r="J5" s="7">
        <v>0</v>
      </c>
      <c r="K5" s="7">
        <v>0.53048860448901203</v>
      </c>
      <c r="L5" s="7">
        <v>0.24650797217661999</v>
      </c>
      <c r="M5" s="7">
        <v>0.12918637853627499</v>
      </c>
      <c r="N5" s="7">
        <v>0.59791519940910698</v>
      </c>
      <c r="O5" s="7">
        <v>0.15931671009214698</v>
      </c>
      <c r="P5" s="7">
        <v>0.35752787682526604</v>
      </c>
      <c r="Q5" s="7">
        <v>0.77384498875317209</v>
      </c>
      <c r="R5" s="7">
        <v>6.00672309853141E-2</v>
      </c>
      <c r="S5" s="7">
        <v>0.302844418849538</v>
      </c>
      <c r="T5" s="7">
        <v>7.6588366119651405E-2</v>
      </c>
      <c r="U5" s="7">
        <v>0.55766698913727497</v>
      </c>
      <c r="V5" s="7">
        <v>0.36544261421938201</v>
      </c>
      <c r="W5" s="7">
        <v>0.26907658196132</v>
      </c>
      <c r="X5" s="7">
        <v>0.20711579319926202</v>
      </c>
      <c r="Y5" s="7">
        <v>0.22115422592945999</v>
      </c>
      <c r="Z5" s="7">
        <v>0.35132997161512597</v>
      </c>
      <c r="AA5" s="7">
        <v>0.40480813989892606</v>
      </c>
      <c r="AB5" s="7">
        <v>0.435617104658374</v>
      </c>
      <c r="AC5" s="7">
        <v>0.37425002716046502</v>
      </c>
      <c r="AD5" s="7">
        <v>0.31737768719397402</v>
      </c>
      <c r="AE5" s="7">
        <v>0.25580011758511101</v>
      </c>
      <c r="AF5" s="7">
        <v>0.34360817435393998</v>
      </c>
      <c r="AG5" s="7">
        <v>0.286279304543608</v>
      </c>
      <c r="AH5" s="7">
        <v>0.20308949746191998</v>
      </c>
      <c r="AI5" s="7">
        <v>0.18778402597022498</v>
      </c>
      <c r="AJ5" s="7">
        <v>0.29971532526912098</v>
      </c>
      <c r="AK5" s="7">
        <v>0.26604704694856801</v>
      </c>
      <c r="AL5" s="7">
        <v>0.44488388261129602</v>
      </c>
      <c r="AM5" s="7">
        <v>0.202022874899937</v>
      </c>
      <c r="AN5" s="7">
        <v>0.191458851743353</v>
      </c>
      <c r="AO5" s="7">
        <v>0.290878209635409</v>
      </c>
      <c r="AP5" s="7">
        <v>0.35771297935942298</v>
      </c>
      <c r="AQ5" s="7">
        <v>0.56723977532653003</v>
      </c>
      <c r="AR5" s="7">
        <v>0.65787219038117106</v>
      </c>
      <c r="AS5" s="7">
        <v>0.20142181326068498</v>
      </c>
      <c r="AT5" s="7">
        <v>0.13543375960731399</v>
      </c>
      <c r="AU5" s="7">
        <v>0.16371353896507199</v>
      </c>
      <c r="AV5" s="7">
        <v>0.553199045417749</v>
      </c>
      <c r="AW5" s="7">
        <v>0.110109564785975</v>
      </c>
      <c r="AX5" s="7">
        <v>9.0341721532076896E-2</v>
      </c>
      <c r="AY5" s="7">
        <v>4.0765756504952497E-2</v>
      </c>
      <c r="AZ5" s="7">
        <v>0.380931166188751</v>
      </c>
      <c r="BA5" s="7">
        <v>0.187408805290737</v>
      </c>
      <c r="BB5" s="7">
        <v>1.8764080812711702E-2</v>
      </c>
      <c r="BC5" s="7">
        <v>4.3135959289657799E-2</v>
      </c>
      <c r="BD5" s="7">
        <v>0.184344290335128</v>
      </c>
      <c r="BE5" s="7">
        <v>0.31411487119435699</v>
      </c>
      <c r="BF5" s="7">
        <v>0.50480980051836699</v>
      </c>
      <c r="BG5" s="7">
        <v>0.69028009026391501</v>
      </c>
    </row>
    <row r="6" spans="1:59">
      <c r="A6" s="36"/>
      <c r="B6" s="4">
        <v>634</v>
      </c>
      <c r="C6" s="4">
        <v>402</v>
      </c>
      <c r="D6" s="4">
        <v>27</v>
      </c>
      <c r="E6" s="4">
        <v>15</v>
      </c>
      <c r="F6" s="4">
        <v>3</v>
      </c>
      <c r="G6" s="4">
        <v>0</v>
      </c>
      <c r="H6" s="4">
        <v>8</v>
      </c>
      <c r="I6" s="4">
        <v>1</v>
      </c>
      <c r="J6" s="4">
        <v>0</v>
      </c>
      <c r="K6" s="4">
        <v>67</v>
      </c>
      <c r="L6" s="4">
        <v>2</v>
      </c>
      <c r="M6" s="4">
        <v>92</v>
      </c>
      <c r="N6" s="4">
        <v>458</v>
      </c>
      <c r="O6" s="4">
        <v>85</v>
      </c>
      <c r="P6" s="4">
        <v>58</v>
      </c>
      <c r="Q6" s="4">
        <v>326</v>
      </c>
      <c r="R6" s="4">
        <v>21</v>
      </c>
      <c r="S6" s="4">
        <v>50</v>
      </c>
      <c r="T6" s="4">
        <v>6</v>
      </c>
      <c r="U6" s="4">
        <v>11</v>
      </c>
      <c r="V6" s="4">
        <v>358</v>
      </c>
      <c r="W6" s="4">
        <v>276</v>
      </c>
      <c r="X6" s="4">
        <v>117</v>
      </c>
      <c r="Y6" s="4">
        <v>77</v>
      </c>
      <c r="Z6" s="4">
        <v>114</v>
      </c>
      <c r="AA6" s="4">
        <v>122</v>
      </c>
      <c r="AB6" s="4">
        <v>204</v>
      </c>
      <c r="AC6" s="4">
        <v>174</v>
      </c>
      <c r="AD6" s="4">
        <v>102</v>
      </c>
      <c r="AE6" s="4">
        <v>67</v>
      </c>
      <c r="AF6" s="4">
        <v>217</v>
      </c>
      <c r="AG6" s="4">
        <v>27</v>
      </c>
      <c r="AH6" s="4">
        <v>34</v>
      </c>
      <c r="AI6" s="4">
        <v>10</v>
      </c>
      <c r="AJ6" s="4">
        <v>276</v>
      </c>
      <c r="AK6" s="4">
        <v>87</v>
      </c>
      <c r="AL6" s="4">
        <v>220</v>
      </c>
      <c r="AM6" s="4">
        <v>10</v>
      </c>
      <c r="AN6" s="4">
        <v>41</v>
      </c>
      <c r="AO6" s="4">
        <v>363</v>
      </c>
      <c r="AP6" s="4">
        <v>271</v>
      </c>
      <c r="AQ6" s="4">
        <v>32</v>
      </c>
      <c r="AR6" s="4">
        <v>361</v>
      </c>
      <c r="AS6" s="4">
        <v>19</v>
      </c>
      <c r="AT6" s="4">
        <v>65</v>
      </c>
      <c r="AU6" s="4">
        <v>17</v>
      </c>
      <c r="AV6" s="4">
        <v>15</v>
      </c>
      <c r="AW6" s="4">
        <v>3</v>
      </c>
      <c r="AX6" s="4">
        <v>4</v>
      </c>
      <c r="AY6" s="4">
        <v>0</v>
      </c>
      <c r="AZ6" s="4">
        <v>4</v>
      </c>
      <c r="BA6" s="4">
        <v>115</v>
      </c>
      <c r="BB6" s="4">
        <v>2</v>
      </c>
      <c r="BC6" s="4">
        <v>22</v>
      </c>
      <c r="BD6" s="4">
        <v>25</v>
      </c>
      <c r="BE6" s="4">
        <v>67</v>
      </c>
      <c r="BF6" s="4">
        <v>126</v>
      </c>
      <c r="BG6" s="4">
        <v>361</v>
      </c>
    </row>
    <row r="7" spans="1:59">
      <c r="A7" s="36" t="s">
        <v>127</v>
      </c>
      <c r="B7" s="7">
        <v>0.19738347783105201</v>
      </c>
      <c r="C7" s="7">
        <v>0.16244725957163697</v>
      </c>
      <c r="D7" s="7">
        <v>8.5362739572208191E-2</v>
      </c>
      <c r="E7" s="7">
        <v>0.23938676586434501</v>
      </c>
      <c r="F7" s="7">
        <v>7.0529718107212605E-2</v>
      </c>
      <c r="G7" s="7">
        <v>0.26489456156286401</v>
      </c>
      <c r="H7" s="7">
        <v>0.14347131872199501</v>
      </c>
      <c r="I7" s="7">
        <v>0.46494109479802903</v>
      </c>
      <c r="J7" s="7">
        <v>0</v>
      </c>
      <c r="K7" s="7">
        <v>0.39350585735125798</v>
      </c>
      <c r="L7" s="7">
        <v>0.198451963082873</v>
      </c>
      <c r="M7" s="7">
        <v>0.21711879182864302</v>
      </c>
      <c r="N7" s="7">
        <v>0.22786077219145198</v>
      </c>
      <c r="O7" s="7">
        <v>0.12706507159969901</v>
      </c>
      <c r="P7" s="7">
        <v>0.43857324662331998</v>
      </c>
      <c r="Q7" s="7">
        <v>0.17035825932524698</v>
      </c>
      <c r="R7" s="7">
        <v>9.3792513682089906E-2</v>
      </c>
      <c r="S7" s="7">
        <v>0.30062199223486102</v>
      </c>
      <c r="T7" s="7">
        <v>0.21930299174183301</v>
      </c>
      <c r="U7" s="7">
        <v>0.33332367839332905</v>
      </c>
      <c r="V7" s="7">
        <v>0.18876254387476599</v>
      </c>
      <c r="W7" s="7">
        <v>0.20561347045673201</v>
      </c>
      <c r="X7" s="7">
        <v>0.14153190627103199</v>
      </c>
      <c r="Y7" s="7">
        <v>0.212653191082117</v>
      </c>
      <c r="Z7" s="7">
        <v>0.20846911961506501</v>
      </c>
      <c r="AA7" s="7">
        <v>0.236757707142776</v>
      </c>
      <c r="AB7" s="7">
        <v>0.220124725103164</v>
      </c>
      <c r="AC7" s="7">
        <v>0.22311576535320501</v>
      </c>
      <c r="AD7" s="7">
        <v>0.20706346467694101</v>
      </c>
      <c r="AE7" s="7">
        <v>0.14659677619633199</v>
      </c>
      <c r="AF7" s="7">
        <v>0.16903236847293301</v>
      </c>
      <c r="AG7" s="7">
        <v>0.22545210564867801</v>
      </c>
      <c r="AH7" s="7">
        <v>0.21040846786379599</v>
      </c>
      <c r="AI7" s="7">
        <v>0.40432970443886601</v>
      </c>
      <c r="AJ7" s="7">
        <v>0.18882771449872901</v>
      </c>
      <c r="AK7" s="7">
        <v>0.19144770160158198</v>
      </c>
      <c r="AL7" s="7">
        <v>0.22549534904072399</v>
      </c>
      <c r="AM7" s="7">
        <v>0.21775185395881799</v>
      </c>
      <c r="AN7" s="7">
        <v>0.17378630472317902</v>
      </c>
      <c r="AO7" s="7">
        <v>0.18951539828125899</v>
      </c>
      <c r="AP7" s="7">
        <v>0.21033042354525999</v>
      </c>
      <c r="AQ7" s="7">
        <v>0.309169405179887</v>
      </c>
      <c r="AR7" s="7">
        <v>0.23832306604686601</v>
      </c>
      <c r="AS7" s="7">
        <v>4.4419324455499905E-2</v>
      </c>
      <c r="AT7" s="7">
        <v>0.181667454330247</v>
      </c>
      <c r="AU7" s="7">
        <v>0.22954547008911799</v>
      </c>
      <c r="AV7" s="7">
        <v>0.34135566654194799</v>
      </c>
      <c r="AW7" s="7">
        <v>0.22051463295771398</v>
      </c>
      <c r="AX7" s="7">
        <v>8.2657472844435601E-2</v>
      </c>
      <c r="AY7" s="7">
        <v>0.226956543516459</v>
      </c>
      <c r="AZ7" s="7">
        <v>0.19186574849475702</v>
      </c>
      <c r="BA7" s="7">
        <v>0.18113953488245599</v>
      </c>
      <c r="BB7" s="7">
        <v>0.21283174818329401</v>
      </c>
      <c r="BC7" s="7">
        <v>0.15826367859311602</v>
      </c>
      <c r="BD7" s="7">
        <v>0.20894019152941501</v>
      </c>
      <c r="BE7" s="7">
        <v>0.24027326649738701</v>
      </c>
      <c r="BF7" s="7">
        <v>0.33309043148460704</v>
      </c>
      <c r="BG7" s="7">
        <v>0.18332666373985598</v>
      </c>
    </row>
    <row r="8" spans="1:59">
      <c r="A8" s="36"/>
      <c r="B8" s="4">
        <v>396</v>
      </c>
      <c r="C8" s="4">
        <v>81</v>
      </c>
      <c r="D8" s="4">
        <v>30</v>
      </c>
      <c r="E8" s="4">
        <v>48</v>
      </c>
      <c r="F8" s="4">
        <v>3</v>
      </c>
      <c r="G8" s="4">
        <v>2</v>
      </c>
      <c r="H8" s="4">
        <v>3</v>
      </c>
      <c r="I8" s="4">
        <v>20</v>
      </c>
      <c r="J8" s="4">
        <v>0</v>
      </c>
      <c r="K8" s="4">
        <v>50</v>
      </c>
      <c r="L8" s="4">
        <v>2</v>
      </c>
      <c r="M8" s="4">
        <v>154</v>
      </c>
      <c r="N8" s="4">
        <v>174</v>
      </c>
      <c r="O8" s="4">
        <v>67</v>
      </c>
      <c r="P8" s="4">
        <v>72</v>
      </c>
      <c r="Q8" s="4">
        <v>72</v>
      </c>
      <c r="R8" s="4">
        <v>33</v>
      </c>
      <c r="S8" s="4">
        <v>50</v>
      </c>
      <c r="T8" s="4">
        <v>17</v>
      </c>
      <c r="U8" s="4">
        <v>6</v>
      </c>
      <c r="V8" s="4">
        <v>185</v>
      </c>
      <c r="W8" s="4">
        <v>211</v>
      </c>
      <c r="X8" s="4">
        <v>80</v>
      </c>
      <c r="Y8" s="4">
        <v>74</v>
      </c>
      <c r="Z8" s="4">
        <v>68</v>
      </c>
      <c r="AA8" s="4">
        <v>71</v>
      </c>
      <c r="AB8" s="4">
        <v>103</v>
      </c>
      <c r="AC8" s="4">
        <v>104</v>
      </c>
      <c r="AD8" s="4">
        <v>67</v>
      </c>
      <c r="AE8" s="4">
        <v>39</v>
      </c>
      <c r="AF8" s="4">
        <v>107</v>
      </c>
      <c r="AG8" s="4">
        <v>22</v>
      </c>
      <c r="AH8" s="4">
        <v>36</v>
      </c>
      <c r="AI8" s="4">
        <v>22</v>
      </c>
      <c r="AJ8" s="4">
        <v>174</v>
      </c>
      <c r="AK8" s="4">
        <v>63</v>
      </c>
      <c r="AL8" s="4">
        <v>112</v>
      </c>
      <c r="AM8" s="4">
        <v>10</v>
      </c>
      <c r="AN8" s="4">
        <v>37</v>
      </c>
      <c r="AO8" s="4">
        <v>236</v>
      </c>
      <c r="AP8" s="4">
        <v>159</v>
      </c>
      <c r="AQ8" s="4">
        <v>17</v>
      </c>
      <c r="AR8" s="4">
        <v>131</v>
      </c>
      <c r="AS8" s="4">
        <v>4</v>
      </c>
      <c r="AT8" s="4">
        <v>87</v>
      </c>
      <c r="AU8" s="4">
        <v>24</v>
      </c>
      <c r="AV8" s="4">
        <v>9</v>
      </c>
      <c r="AW8" s="4">
        <v>5</v>
      </c>
      <c r="AX8" s="4">
        <v>4</v>
      </c>
      <c r="AY8" s="4">
        <v>2</v>
      </c>
      <c r="AZ8" s="4">
        <v>2</v>
      </c>
      <c r="BA8" s="4">
        <v>111</v>
      </c>
      <c r="BB8" s="4">
        <v>22</v>
      </c>
      <c r="BC8" s="4">
        <v>79</v>
      </c>
      <c r="BD8" s="4">
        <v>28</v>
      </c>
      <c r="BE8" s="4">
        <v>51</v>
      </c>
      <c r="BF8" s="4">
        <v>83</v>
      </c>
      <c r="BG8" s="4">
        <v>96</v>
      </c>
    </row>
    <row r="9" spans="1:59">
      <c r="A9" s="36" t="s">
        <v>128</v>
      </c>
      <c r="B9" s="7">
        <v>0.27984749031692496</v>
      </c>
      <c r="C9" s="7">
        <v>5.0139455528526696E-3</v>
      </c>
      <c r="D9" s="7">
        <v>0.73640113839973198</v>
      </c>
      <c r="E9" s="7">
        <v>0.445643065876695</v>
      </c>
      <c r="F9" s="7">
        <v>0.65903560132002992</v>
      </c>
      <c r="G9" s="7">
        <v>0.62160631490927198</v>
      </c>
      <c r="H9" s="7">
        <v>2.3892417394475597E-2</v>
      </c>
      <c r="I9" s="7">
        <v>0.30102205819891198</v>
      </c>
      <c r="J9" s="7">
        <v>0</v>
      </c>
      <c r="K9" s="7">
        <v>1.9354427947075401E-2</v>
      </c>
      <c r="L9" s="7">
        <v>8.4199626392399599E-2</v>
      </c>
      <c r="M9" s="7">
        <v>0.47968241066279604</v>
      </c>
      <c r="N9" s="7">
        <v>8.2182479217205007E-2</v>
      </c>
      <c r="O9" s="7">
        <v>0.298143085596833</v>
      </c>
      <c r="P9" s="7">
        <v>7.9604993639593405E-2</v>
      </c>
      <c r="Q9" s="7">
        <v>5.3588406833239696E-3</v>
      </c>
      <c r="R9" s="7">
        <v>0.69015670602187595</v>
      </c>
      <c r="S9" s="7">
        <v>0.29880963960268703</v>
      </c>
      <c r="T9" s="7">
        <v>0.47155931605064999</v>
      </c>
      <c r="U9" s="7">
        <v>1.1572938364998599E-2</v>
      </c>
      <c r="V9" s="7">
        <v>0.27667004733363604</v>
      </c>
      <c r="W9" s="7">
        <v>0.28288084290419502</v>
      </c>
      <c r="X9" s="7">
        <v>0.33143946953898201</v>
      </c>
      <c r="Y9" s="7">
        <v>0.33004381466615695</v>
      </c>
      <c r="Z9" s="7">
        <v>0.27234255034446297</v>
      </c>
      <c r="AA9" s="7">
        <v>0.226610548990097</v>
      </c>
      <c r="AB9" s="7">
        <v>0.22034516641656801</v>
      </c>
      <c r="AC9" s="7">
        <v>0.22606285997050701</v>
      </c>
      <c r="AD9" s="7">
        <v>0.27785498522653002</v>
      </c>
      <c r="AE9" s="7">
        <v>0.42836873652839003</v>
      </c>
      <c r="AF9" s="7">
        <v>0.25660802377462699</v>
      </c>
      <c r="AG9" s="7">
        <v>0.28630129748243399</v>
      </c>
      <c r="AH9" s="7">
        <v>0.290699967196902</v>
      </c>
      <c r="AI9" s="7">
        <v>0.25845846311231296</v>
      </c>
      <c r="AJ9" s="7">
        <v>0.28691255896324003</v>
      </c>
      <c r="AK9" s="7">
        <v>0.29038949224406002</v>
      </c>
      <c r="AL9" s="7">
        <v>0.21783865535628699</v>
      </c>
      <c r="AM9" s="7">
        <v>0.31679549843935101</v>
      </c>
      <c r="AN9" s="7">
        <v>0.36817058266126096</v>
      </c>
      <c r="AO9" s="7">
        <v>0.28782517056638701</v>
      </c>
      <c r="AP9" s="7">
        <v>0.26672019636146099</v>
      </c>
      <c r="AQ9" s="7">
        <v>3.4691098703801798E-2</v>
      </c>
      <c r="AR9" s="7">
        <v>3.2054007893475102E-2</v>
      </c>
      <c r="AS9" s="7">
        <v>0.72352606762992</v>
      </c>
      <c r="AT9" s="7">
        <v>0.51917482975120599</v>
      </c>
      <c r="AU9" s="7">
        <v>0.39896164646768201</v>
      </c>
      <c r="AV9" s="7">
        <v>4.6742991523684302E-2</v>
      </c>
      <c r="AW9" s="7">
        <v>0.400611981012584</v>
      </c>
      <c r="AX9" s="7">
        <v>0.60888696175799994</v>
      </c>
      <c r="AY9" s="7">
        <v>0.361272188775211</v>
      </c>
      <c r="AZ9" s="7">
        <v>0.20019828462749001</v>
      </c>
      <c r="BA9" s="7">
        <v>0.232948673254946</v>
      </c>
      <c r="BB9" s="7">
        <v>0.67750298519001306</v>
      </c>
      <c r="BC9" s="7">
        <v>0.59589799378032404</v>
      </c>
      <c r="BD9" s="7">
        <v>0.42308714222522703</v>
      </c>
      <c r="BE9" s="7">
        <v>0.24423943036019899</v>
      </c>
      <c r="BF9" s="7">
        <v>9.0327164904969004E-2</v>
      </c>
      <c r="BG9" s="7">
        <v>5.6589463040735095E-2</v>
      </c>
    </row>
    <row r="10" spans="1:59">
      <c r="A10" s="36"/>
      <c r="B10" s="4">
        <v>561</v>
      </c>
      <c r="C10" s="4">
        <v>3</v>
      </c>
      <c r="D10" s="4">
        <v>255</v>
      </c>
      <c r="E10" s="4">
        <v>90</v>
      </c>
      <c r="F10" s="4">
        <v>27</v>
      </c>
      <c r="G10" s="4">
        <v>4</v>
      </c>
      <c r="H10" s="4">
        <v>0</v>
      </c>
      <c r="I10" s="4">
        <v>13</v>
      </c>
      <c r="J10" s="4">
        <v>0</v>
      </c>
      <c r="K10" s="4">
        <v>2</v>
      </c>
      <c r="L10" s="4">
        <v>1</v>
      </c>
      <c r="M10" s="4">
        <v>340</v>
      </c>
      <c r="N10" s="4">
        <v>63</v>
      </c>
      <c r="O10" s="4">
        <v>158</v>
      </c>
      <c r="P10" s="4">
        <v>13</v>
      </c>
      <c r="Q10" s="4">
        <v>2</v>
      </c>
      <c r="R10" s="4">
        <v>245</v>
      </c>
      <c r="S10" s="4">
        <v>50</v>
      </c>
      <c r="T10" s="4">
        <v>37</v>
      </c>
      <c r="U10" s="4">
        <v>0</v>
      </c>
      <c r="V10" s="4">
        <v>271</v>
      </c>
      <c r="W10" s="4">
        <v>290</v>
      </c>
      <c r="X10" s="4">
        <v>186</v>
      </c>
      <c r="Y10" s="4">
        <v>114</v>
      </c>
      <c r="Z10" s="4">
        <v>89</v>
      </c>
      <c r="AA10" s="4">
        <v>68</v>
      </c>
      <c r="AB10" s="4">
        <v>103</v>
      </c>
      <c r="AC10" s="4">
        <v>105</v>
      </c>
      <c r="AD10" s="4">
        <v>89</v>
      </c>
      <c r="AE10" s="4">
        <v>113</v>
      </c>
      <c r="AF10" s="4">
        <v>162</v>
      </c>
      <c r="AG10" s="4">
        <v>27</v>
      </c>
      <c r="AH10" s="4">
        <v>49</v>
      </c>
      <c r="AI10" s="4">
        <v>14</v>
      </c>
      <c r="AJ10" s="4">
        <v>264</v>
      </c>
      <c r="AK10" s="4">
        <v>95</v>
      </c>
      <c r="AL10" s="4">
        <v>108</v>
      </c>
      <c r="AM10" s="4">
        <v>15</v>
      </c>
      <c r="AN10" s="4">
        <v>79</v>
      </c>
      <c r="AO10" s="4">
        <v>359</v>
      </c>
      <c r="AP10" s="4">
        <v>202</v>
      </c>
      <c r="AQ10" s="4">
        <v>2</v>
      </c>
      <c r="AR10" s="4">
        <v>18</v>
      </c>
      <c r="AS10" s="4">
        <v>67</v>
      </c>
      <c r="AT10" s="4">
        <v>248</v>
      </c>
      <c r="AU10" s="4">
        <v>42</v>
      </c>
      <c r="AV10" s="4">
        <v>1</v>
      </c>
      <c r="AW10" s="4">
        <v>9</v>
      </c>
      <c r="AX10" s="4">
        <v>26</v>
      </c>
      <c r="AY10" s="4">
        <v>3</v>
      </c>
      <c r="AZ10" s="4">
        <v>2</v>
      </c>
      <c r="BA10" s="4">
        <v>143</v>
      </c>
      <c r="BB10" s="4">
        <v>71</v>
      </c>
      <c r="BC10" s="4">
        <v>298</v>
      </c>
      <c r="BD10" s="4">
        <v>57</v>
      </c>
      <c r="BE10" s="4">
        <v>52</v>
      </c>
      <c r="BF10" s="4">
        <v>22</v>
      </c>
      <c r="BG10" s="4">
        <v>30</v>
      </c>
    </row>
    <row r="11" spans="1:59">
      <c r="A11" s="36" t="s">
        <v>129</v>
      </c>
      <c r="B11" s="7">
        <v>0.20662727926093802</v>
      </c>
      <c r="C11" s="7">
        <v>2.9232982517136099E-2</v>
      </c>
      <c r="D11" s="7">
        <v>0.10030510734140601</v>
      </c>
      <c r="E11" s="7">
        <v>0.238682499378539</v>
      </c>
      <c r="F11" s="7">
        <v>0.207385890898027</v>
      </c>
      <c r="G11" s="7">
        <v>0.11349912352786401</v>
      </c>
      <c r="H11" s="7">
        <v>0.41127399233638301</v>
      </c>
      <c r="I11" s="7">
        <v>0.20823675780217801</v>
      </c>
      <c r="J11" s="7">
        <v>0</v>
      </c>
      <c r="K11" s="7">
        <v>5.6651110212655301E-2</v>
      </c>
      <c r="L11" s="7">
        <v>0.47084043834810801</v>
      </c>
      <c r="M11" s="7">
        <v>0.17401241897228498</v>
      </c>
      <c r="N11" s="7">
        <v>9.2041549182235297E-2</v>
      </c>
      <c r="O11" s="7">
        <v>0.41547513271132097</v>
      </c>
      <c r="P11" s="7">
        <v>0.124293882911822</v>
      </c>
      <c r="Q11" s="7">
        <v>5.0437911238256306E-2</v>
      </c>
      <c r="R11" s="7">
        <v>0.15598354931072</v>
      </c>
      <c r="S11" s="7">
        <v>9.7723949312913394E-2</v>
      </c>
      <c r="T11" s="7">
        <v>0.23254932608786599</v>
      </c>
      <c r="U11" s="7">
        <v>9.7436394104397805E-2</v>
      </c>
      <c r="V11" s="7">
        <v>0.16912479457221599</v>
      </c>
      <c r="W11" s="7">
        <v>0.242429104677754</v>
      </c>
      <c r="X11" s="7">
        <v>0.31991283099072304</v>
      </c>
      <c r="Y11" s="7">
        <v>0.236148768322266</v>
      </c>
      <c r="Z11" s="7">
        <v>0.16785835842534699</v>
      </c>
      <c r="AA11" s="7">
        <v>0.131823603968201</v>
      </c>
      <c r="AB11" s="7">
        <v>0.12391300382189399</v>
      </c>
      <c r="AC11" s="7">
        <v>0.17657134751582301</v>
      </c>
      <c r="AD11" s="7">
        <v>0.19770386290255501</v>
      </c>
      <c r="AE11" s="7">
        <v>0.16923436969016697</v>
      </c>
      <c r="AF11" s="7">
        <v>0.23075143339849799</v>
      </c>
      <c r="AG11" s="7">
        <v>0.20196729232527999</v>
      </c>
      <c r="AH11" s="7">
        <v>0.29580206747738297</v>
      </c>
      <c r="AI11" s="7">
        <v>0.14942780647859699</v>
      </c>
      <c r="AJ11" s="7">
        <v>0.22454440126890901</v>
      </c>
      <c r="AK11" s="7">
        <v>0.25211575920579099</v>
      </c>
      <c r="AL11" s="7">
        <v>0.11178211299169399</v>
      </c>
      <c r="AM11" s="7">
        <v>0.26342977270189399</v>
      </c>
      <c r="AN11" s="7">
        <v>0.26658426087220699</v>
      </c>
      <c r="AO11" s="7">
        <v>0.231781221516946</v>
      </c>
      <c r="AP11" s="7">
        <v>0.16523640073385501</v>
      </c>
      <c r="AQ11" s="7">
        <v>8.8899720789780798E-2</v>
      </c>
      <c r="AR11" s="7">
        <v>7.1750735678487401E-2</v>
      </c>
      <c r="AS11" s="7">
        <v>3.0632794653895998E-2</v>
      </c>
      <c r="AT11" s="7">
        <v>0.16372395631123599</v>
      </c>
      <c r="AU11" s="7">
        <v>0.20777934447812801</v>
      </c>
      <c r="AV11" s="7">
        <v>5.8702296516618804E-2</v>
      </c>
      <c r="AW11" s="7">
        <v>0.268763821243727</v>
      </c>
      <c r="AX11" s="7">
        <v>0.21811384386548699</v>
      </c>
      <c r="AY11" s="7">
        <v>0.37100551120337799</v>
      </c>
      <c r="AZ11" s="7">
        <v>0.227004800689003</v>
      </c>
      <c r="BA11" s="7">
        <v>0.39850298657186101</v>
      </c>
      <c r="BB11" s="7">
        <v>9.09011858139811E-2</v>
      </c>
      <c r="BC11" s="7">
        <v>0.202702368336904</v>
      </c>
      <c r="BD11" s="7">
        <v>0.18362837591022999</v>
      </c>
      <c r="BE11" s="7">
        <v>0.20137243194805599</v>
      </c>
      <c r="BF11" s="7">
        <v>7.1772603092058296E-2</v>
      </c>
      <c r="BG11" s="7">
        <v>6.9803782955493499E-2</v>
      </c>
    </row>
    <row r="12" spans="1:59">
      <c r="A12" s="36"/>
      <c r="B12" s="4">
        <v>414</v>
      </c>
      <c r="C12" s="4">
        <v>15</v>
      </c>
      <c r="D12" s="4">
        <v>35</v>
      </c>
      <c r="E12" s="4">
        <v>48</v>
      </c>
      <c r="F12" s="4">
        <v>8</v>
      </c>
      <c r="G12" s="4">
        <v>1</v>
      </c>
      <c r="H12" s="4">
        <v>8</v>
      </c>
      <c r="I12" s="4">
        <v>9</v>
      </c>
      <c r="J12" s="4">
        <v>0</v>
      </c>
      <c r="K12" s="4">
        <v>7</v>
      </c>
      <c r="L12" s="4">
        <v>4</v>
      </c>
      <c r="M12" s="4">
        <v>123</v>
      </c>
      <c r="N12" s="4">
        <v>70</v>
      </c>
      <c r="O12" s="4">
        <v>220</v>
      </c>
      <c r="P12" s="4">
        <v>20</v>
      </c>
      <c r="Q12" s="4">
        <v>21</v>
      </c>
      <c r="R12" s="4">
        <v>55</v>
      </c>
      <c r="S12" s="4">
        <v>16</v>
      </c>
      <c r="T12" s="4">
        <v>18</v>
      </c>
      <c r="U12" s="4">
        <v>2</v>
      </c>
      <c r="V12" s="4">
        <v>166</v>
      </c>
      <c r="W12" s="4">
        <v>249</v>
      </c>
      <c r="X12" s="4">
        <v>180</v>
      </c>
      <c r="Y12" s="4">
        <v>82</v>
      </c>
      <c r="Z12" s="4">
        <v>55</v>
      </c>
      <c r="AA12" s="4">
        <v>40</v>
      </c>
      <c r="AB12" s="4">
        <v>58</v>
      </c>
      <c r="AC12" s="4">
        <v>82</v>
      </c>
      <c r="AD12" s="4">
        <v>64</v>
      </c>
      <c r="AE12" s="4">
        <v>45</v>
      </c>
      <c r="AF12" s="4">
        <v>146</v>
      </c>
      <c r="AG12" s="4">
        <v>19</v>
      </c>
      <c r="AH12" s="4">
        <v>50</v>
      </c>
      <c r="AI12" s="4">
        <v>8</v>
      </c>
      <c r="AJ12" s="4">
        <v>206</v>
      </c>
      <c r="AK12" s="4">
        <v>82</v>
      </c>
      <c r="AL12" s="4">
        <v>55</v>
      </c>
      <c r="AM12" s="4">
        <v>13</v>
      </c>
      <c r="AN12" s="4">
        <v>57</v>
      </c>
      <c r="AO12" s="4">
        <v>289</v>
      </c>
      <c r="AP12" s="4">
        <v>125</v>
      </c>
      <c r="AQ12" s="4">
        <v>5</v>
      </c>
      <c r="AR12" s="4">
        <v>39</v>
      </c>
      <c r="AS12" s="4">
        <v>3</v>
      </c>
      <c r="AT12" s="4">
        <v>78</v>
      </c>
      <c r="AU12" s="4">
        <v>22</v>
      </c>
      <c r="AV12" s="4">
        <v>2</v>
      </c>
      <c r="AW12" s="4">
        <v>6</v>
      </c>
      <c r="AX12" s="4">
        <v>9</v>
      </c>
      <c r="AY12" s="4">
        <v>3</v>
      </c>
      <c r="AZ12" s="4">
        <v>3</v>
      </c>
      <c r="BA12" s="4">
        <v>244</v>
      </c>
      <c r="BB12" s="4">
        <v>10</v>
      </c>
      <c r="BC12" s="4">
        <v>102</v>
      </c>
      <c r="BD12" s="4">
        <v>25</v>
      </c>
      <c r="BE12" s="4">
        <v>43</v>
      </c>
      <c r="BF12" s="4">
        <v>18</v>
      </c>
      <c r="BG12" s="4">
        <v>36</v>
      </c>
    </row>
    <row r="14" spans="1:59">
      <c r="A14" s="8" t="s">
        <v>308</v>
      </c>
    </row>
  </sheetData>
  <mergeCells count="15">
    <mergeCell ref="A5:A6"/>
    <mergeCell ref="A7:A8"/>
    <mergeCell ref="A9:A10"/>
    <mergeCell ref="A11:A12"/>
    <mergeCell ref="A1:BG1"/>
    <mergeCell ref="A2:A3"/>
    <mergeCell ref="C2:L2"/>
    <mergeCell ref="M2:O2"/>
    <mergeCell ref="P2:U2"/>
    <mergeCell ref="V2:W2"/>
    <mergeCell ref="X2:AB2"/>
    <mergeCell ref="AC2:AI2"/>
    <mergeCell ref="AJ2:AP2"/>
    <mergeCell ref="AQ2:BA2"/>
    <mergeCell ref="BB2:BG2"/>
  </mergeCells>
  <hyperlinks>
    <hyperlink ref="A14" location="'Index'!A1" display="Return to index" xr:uid="{00000000-0004-0000-1700-000000000000}"/>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G42"/>
  <sheetViews>
    <sheetView showGridLines="0" workbookViewId="0">
      <selection activeCell="A2" sqref="A2:A3"/>
    </sheetView>
  </sheetViews>
  <sheetFormatPr defaultColWidth="9.140625" defaultRowHeight="15"/>
  <cols>
    <col min="1" max="1" width="45.7109375" customWidth="1"/>
    <col min="2" max="59" width="14.7109375" customWidth="1"/>
  </cols>
  <sheetData>
    <row r="1" spans="1:59" ht="35.1" customHeight="1">
      <c r="A1" s="37" t="s">
        <v>130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131</v>
      </c>
      <c r="B5" s="7">
        <v>0.58948821500221493</v>
      </c>
      <c r="C5" s="7">
        <v>0.60421512806658906</v>
      </c>
      <c r="D5" s="7">
        <v>0.60517756686340496</v>
      </c>
      <c r="E5" s="7">
        <v>0.67111029073561301</v>
      </c>
      <c r="F5" s="7">
        <v>0.57679710653800298</v>
      </c>
      <c r="G5" s="7">
        <v>0.83669246079441395</v>
      </c>
      <c r="H5" s="7">
        <v>0.37346961852580302</v>
      </c>
      <c r="I5" s="7">
        <v>0.59683558794321001</v>
      </c>
      <c r="J5" s="7">
        <v>0</v>
      </c>
      <c r="K5" s="7">
        <v>0.533735019848387</v>
      </c>
      <c r="L5" s="7">
        <v>0.74361184653842605</v>
      </c>
      <c r="M5" s="7">
        <v>0.62826884571369901</v>
      </c>
      <c r="N5" s="7">
        <v>0.63869496473643206</v>
      </c>
      <c r="O5" s="7">
        <v>0.46671966793056696</v>
      </c>
      <c r="P5" s="7">
        <v>0.59317673487203604</v>
      </c>
      <c r="Q5" s="7">
        <v>0.62564816411296398</v>
      </c>
      <c r="R5" s="7">
        <v>0.678268621933517</v>
      </c>
      <c r="S5" s="7">
        <v>0.65727723210496902</v>
      </c>
      <c r="T5" s="7">
        <v>0.58731523849257694</v>
      </c>
      <c r="U5" s="7">
        <v>0.474781186291302</v>
      </c>
      <c r="V5" s="7">
        <v>0.49381448720611504</v>
      </c>
      <c r="W5" s="7">
        <v>0.68082333927364802</v>
      </c>
      <c r="X5" s="7">
        <v>0.47128011014062798</v>
      </c>
      <c r="Y5" s="7">
        <v>0.52813638110495198</v>
      </c>
      <c r="Z5" s="7">
        <v>0.58587999812395097</v>
      </c>
      <c r="AA5" s="7">
        <v>0.64782497059704403</v>
      </c>
      <c r="AB5" s="7">
        <v>0.74154275516269608</v>
      </c>
      <c r="AC5" s="7">
        <v>0.635297548728887</v>
      </c>
      <c r="AD5" s="7">
        <v>0.60650802142447502</v>
      </c>
      <c r="AE5" s="7">
        <v>0.460245658867726</v>
      </c>
      <c r="AF5" s="7">
        <v>0.58242661870377499</v>
      </c>
      <c r="AG5" s="7">
        <v>0.67431271862690101</v>
      </c>
      <c r="AH5" s="7">
        <v>0.55255224426425997</v>
      </c>
      <c r="AI5" s="7">
        <v>0.76831666831204204</v>
      </c>
      <c r="AJ5" s="7">
        <v>0.49328826088197197</v>
      </c>
      <c r="AK5" s="7">
        <v>0.662911942868744</v>
      </c>
      <c r="AL5" s="7">
        <v>0.73363418196588104</v>
      </c>
      <c r="AM5" s="7">
        <v>0.55215945173159198</v>
      </c>
      <c r="AN5" s="7">
        <v>0.56549720819285898</v>
      </c>
      <c r="AO5" s="7">
        <v>0.53781040952472603</v>
      </c>
      <c r="AP5" s="7">
        <v>0.67452418062918995</v>
      </c>
      <c r="AQ5" s="7">
        <v>0.54382481814549</v>
      </c>
      <c r="AR5" s="7">
        <v>0.62031968118108805</v>
      </c>
      <c r="AS5" s="7">
        <v>0.51915400905448894</v>
      </c>
      <c r="AT5" s="7">
        <v>0.67023489880693699</v>
      </c>
      <c r="AU5" s="7">
        <v>0.56631228028716096</v>
      </c>
      <c r="AV5" s="7">
        <v>0.37576455152674698</v>
      </c>
      <c r="AW5" s="7">
        <v>0.53167487796500101</v>
      </c>
      <c r="AX5" s="7">
        <v>0.55378809811605501</v>
      </c>
      <c r="AY5" s="7">
        <v>0.77567925669251903</v>
      </c>
      <c r="AZ5" s="7">
        <v>0.65719163430530203</v>
      </c>
      <c r="BA5" s="7">
        <v>0.52820330147288796</v>
      </c>
      <c r="BB5" s="7">
        <v>0.51732520885820998</v>
      </c>
      <c r="BC5" s="7">
        <v>0.67087891356392204</v>
      </c>
      <c r="BD5" s="7">
        <v>0.42643886270140796</v>
      </c>
      <c r="BE5" s="7">
        <v>0.60057697910062502</v>
      </c>
      <c r="BF5" s="7">
        <v>0.64534498641240001</v>
      </c>
      <c r="BG5" s="7">
        <v>0.58757142238691995</v>
      </c>
    </row>
    <row r="6" spans="1:59">
      <c r="A6" s="36"/>
      <c r="B6" s="4">
        <v>1181</v>
      </c>
      <c r="C6" s="4">
        <v>303</v>
      </c>
      <c r="D6" s="4">
        <v>210</v>
      </c>
      <c r="E6" s="4">
        <v>135</v>
      </c>
      <c r="F6" s="4">
        <v>23</v>
      </c>
      <c r="G6" s="4">
        <v>5</v>
      </c>
      <c r="H6" s="4">
        <v>7</v>
      </c>
      <c r="I6" s="4">
        <v>26</v>
      </c>
      <c r="J6" s="4">
        <v>0</v>
      </c>
      <c r="K6" s="4">
        <v>68</v>
      </c>
      <c r="L6" s="4">
        <v>6</v>
      </c>
      <c r="M6" s="4">
        <v>445</v>
      </c>
      <c r="N6" s="4">
        <v>489</v>
      </c>
      <c r="O6" s="4">
        <v>248</v>
      </c>
      <c r="P6" s="4">
        <v>97</v>
      </c>
      <c r="Q6" s="4">
        <v>264</v>
      </c>
      <c r="R6" s="4">
        <v>241</v>
      </c>
      <c r="S6" s="4">
        <v>109</v>
      </c>
      <c r="T6" s="4">
        <v>46</v>
      </c>
      <c r="U6" s="4">
        <v>9</v>
      </c>
      <c r="V6" s="4">
        <v>483</v>
      </c>
      <c r="W6" s="4">
        <v>698</v>
      </c>
      <c r="X6" s="4">
        <v>265</v>
      </c>
      <c r="Y6" s="4">
        <v>183</v>
      </c>
      <c r="Z6" s="4">
        <v>190</v>
      </c>
      <c r="AA6" s="4">
        <v>195</v>
      </c>
      <c r="AB6" s="4">
        <v>348</v>
      </c>
      <c r="AC6" s="4">
        <v>296</v>
      </c>
      <c r="AD6" s="4">
        <v>195</v>
      </c>
      <c r="AE6" s="4">
        <v>121</v>
      </c>
      <c r="AF6" s="4">
        <v>369</v>
      </c>
      <c r="AG6" s="4">
        <v>65</v>
      </c>
      <c r="AH6" s="4">
        <v>93</v>
      </c>
      <c r="AI6" s="4">
        <v>42</v>
      </c>
      <c r="AJ6" s="4">
        <v>453</v>
      </c>
      <c r="AK6" s="4">
        <v>217</v>
      </c>
      <c r="AL6" s="4">
        <v>363</v>
      </c>
      <c r="AM6" s="4">
        <v>26</v>
      </c>
      <c r="AN6" s="4">
        <v>122</v>
      </c>
      <c r="AO6" s="4">
        <v>670</v>
      </c>
      <c r="AP6" s="4">
        <v>511</v>
      </c>
      <c r="AQ6" s="4">
        <v>31</v>
      </c>
      <c r="AR6" s="4">
        <v>340</v>
      </c>
      <c r="AS6" s="4">
        <v>48</v>
      </c>
      <c r="AT6" s="4">
        <v>320</v>
      </c>
      <c r="AU6" s="4">
        <v>59</v>
      </c>
      <c r="AV6" s="4">
        <v>10</v>
      </c>
      <c r="AW6" s="4">
        <v>12</v>
      </c>
      <c r="AX6" s="4">
        <v>24</v>
      </c>
      <c r="AY6" s="4">
        <v>6</v>
      </c>
      <c r="AZ6" s="4">
        <v>7</v>
      </c>
      <c r="BA6" s="4">
        <v>324</v>
      </c>
      <c r="BB6" s="4">
        <v>54</v>
      </c>
      <c r="BC6" s="4">
        <v>336</v>
      </c>
      <c r="BD6" s="4">
        <v>57</v>
      </c>
      <c r="BE6" s="4">
        <v>128</v>
      </c>
      <c r="BF6" s="4">
        <v>161</v>
      </c>
      <c r="BG6" s="4">
        <v>307</v>
      </c>
    </row>
    <row r="7" spans="1:59">
      <c r="A7" s="36" t="s">
        <v>132</v>
      </c>
      <c r="B7" s="7">
        <v>0.52082239222861604</v>
      </c>
      <c r="C7" s="7">
        <v>0.66129957307792908</v>
      </c>
      <c r="D7" s="7">
        <v>0.37902309797330502</v>
      </c>
      <c r="E7" s="7">
        <v>0.64423364258638993</v>
      </c>
      <c r="F7" s="7">
        <v>0.58092635716356</v>
      </c>
      <c r="G7" s="7">
        <v>0.55025096163603404</v>
      </c>
      <c r="H7" s="7">
        <v>0.24308899259963798</v>
      </c>
      <c r="I7" s="7">
        <v>0.46843543892933098</v>
      </c>
      <c r="J7" s="7">
        <v>0</v>
      </c>
      <c r="K7" s="7">
        <v>0.67804198824877804</v>
      </c>
      <c r="L7" s="7">
        <v>0.66091659821905002</v>
      </c>
      <c r="M7" s="7">
        <v>0.53402709921212799</v>
      </c>
      <c r="N7" s="7">
        <v>0.62603423440057293</v>
      </c>
      <c r="O7" s="7">
        <v>0.35141595176422302</v>
      </c>
      <c r="P7" s="7">
        <v>0.57614721127125701</v>
      </c>
      <c r="Q7" s="7">
        <v>0.69598252514475401</v>
      </c>
      <c r="R7" s="7">
        <v>0.49530757024952898</v>
      </c>
      <c r="S7" s="7">
        <v>0.51048307085371303</v>
      </c>
      <c r="T7" s="7">
        <v>0.67887467244857103</v>
      </c>
      <c r="U7" s="7">
        <v>0.53710531518363502</v>
      </c>
      <c r="V7" s="7">
        <v>0.53394447961277602</v>
      </c>
      <c r="W7" s="7">
        <v>0.50829536407218001</v>
      </c>
      <c r="X7" s="7">
        <v>0.35628356994699301</v>
      </c>
      <c r="Y7" s="7">
        <v>0.50272548787112692</v>
      </c>
      <c r="Z7" s="7">
        <v>0.56922388380330502</v>
      </c>
      <c r="AA7" s="7">
        <v>0.59751452558198404</v>
      </c>
      <c r="AB7" s="7">
        <v>0.64868810416193301</v>
      </c>
      <c r="AC7" s="7">
        <v>0.56964729803007497</v>
      </c>
      <c r="AD7" s="7">
        <v>0.46892613841299702</v>
      </c>
      <c r="AE7" s="7">
        <v>0.41465554911626595</v>
      </c>
      <c r="AF7" s="7">
        <v>0.54898664033203304</v>
      </c>
      <c r="AG7" s="7">
        <v>0.53433946338271099</v>
      </c>
      <c r="AH7" s="7">
        <v>0.50064089550215496</v>
      </c>
      <c r="AI7" s="7">
        <v>0.63443151385165097</v>
      </c>
      <c r="AJ7" s="7">
        <v>0.48196294524762301</v>
      </c>
      <c r="AK7" s="7">
        <v>0.50282161851125307</v>
      </c>
      <c r="AL7" s="7">
        <v>0.67001449673632496</v>
      </c>
      <c r="AM7" s="7">
        <v>0.38337438207097596</v>
      </c>
      <c r="AN7" s="7">
        <v>0.40129491599703798</v>
      </c>
      <c r="AO7" s="7">
        <v>0.48743784675109603</v>
      </c>
      <c r="AP7" s="7">
        <v>0.57575675013077598</v>
      </c>
      <c r="AQ7" s="7">
        <v>0.53046855504236401</v>
      </c>
      <c r="AR7" s="7">
        <v>0.674260300565935</v>
      </c>
      <c r="AS7" s="7">
        <v>0.36351380339718098</v>
      </c>
      <c r="AT7" s="7">
        <v>0.50830237832853098</v>
      </c>
      <c r="AU7" s="7">
        <v>0.61639962808280602</v>
      </c>
      <c r="AV7" s="7">
        <v>0.62948190062476395</v>
      </c>
      <c r="AW7" s="7">
        <v>0.44558674726636605</v>
      </c>
      <c r="AX7" s="7">
        <v>0.587616368520401</v>
      </c>
      <c r="AY7" s="7">
        <v>0.37856907191412503</v>
      </c>
      <c r="AZ7" s="7">
        <v>0.41451730052273</v>
      </c>
      <c r="BA7" s="7">
        <v>0.39697557127744998</v>
      </c>
      <c r="BB7" s="7">
        <v>0.58324367037520408</v>
      </c>
      <c r="BC7" s="7">
        <v>0.58521200994622502</v>
      </c>
      <c r="BD7" s="7">
        <v>0.33874241483563899</v>
      </c>
      <c r="BE7" s="7">
        <v>0.39303614145572702</v>
      </c>
      <c r="BF7" s="7">
        <v>0.50720309269723496</v>
      </c>
      <c r="BG7" s="7">
        <v>0.68821335845251697</v>
      </c>
    </row>
    <row r="8" spans="1:59">
      <c r="A8" s="36"/>
      <c r="B8" s="4">
        <v>1044</v>
      </c>
      <c r="C8" s="4">
        <v>331</v>
      </c>
      <c r="D8" s="4">
        <v>131</v>
      </c>
      <c r="E8" s="4">
        <v>129</v>
      </c>
      <c r="F8" s="4">
        <v>24</v>
      </c>
      <c r="G8" s="4">
        <v>3</v>
      </c>
      <c r="H8" s="4">
        <v>5</v>
      </c>
      <c r="I8" s="4">
        <v>20</v>
      </c>
      <c r="J8" s="4">
        <v>0</v>
      </c>
      <c r="K8" s="4">
        <v>86</v>
      </c>
      <c r="L8" s="4">
        <v>5</v>
      </c>
      <c r="M8" s="4">
        <v>378</v>
      </c>
      <c r="N8" s="4">
        <v>479</v>
      </c>
      <c r="O8" s="4">
        <v>186</v>
      </c>
      <c r="P8" s="4">
        <v>94</v>
      </c>
      <c r="Q8" s="4">
        <v>293</v>
      </c>
      <c r="R8" s="4">
        <v>176</v>
      </c>
      <c r="S8" s="4">
        <v>85</v>
      </c>
      <c r="T8" s="4">
        <v>53</v>
      </c>
      <c r="U8" s="4">
        <v>10</v>
      </c>
      <c r="V8" s="4">
        <v>523</v>
      </c>
      <c r="W8" s="4">
        <v>521</v>
      </c>
      <c r="X8" s="4">
        <v>200</v>
      </c>
      <c r="Y8" s="4">
        <v>174</v>
      </c>
      <c r="Z8" s="4">
        <v>185</v>
      </c>
      <c r="AA8" s="4">
        <v>180</v>
      </c>
      <c r="AB8" s="4">
        <v>304</v>
      </c>
      <c r="AC8" s="4">
        <v>266</v>
      </c>
      <c r="AD8" s="4">
        <v>151</v>
      </c>
      <c r="AE8" s="4">
        <v>109</v>
      </c>
      <c r="AF8" s="4">
        <v>347</v>
      </c>
      <c r="AG8" s="4">
        <v>51</v>
      </c>
      <c r="AH8" s="4">
        <v>84</v>
      </c>
      <c r="AI8" s="4">
        <v>35</v>
      </c>
      <c r="AJ8" s="4">
        <v>443</v>
      </c>
      <c r="AK8" s="4">
        <v>165</v>
      </c>
      <c r="AL8" s="4">
        <v>332</v>
      </c>
      <c r="AM8" s="4">
        <v>18</v>
      </c>
      <c r="AN8" s="4">
        <v>86</v>
      </c>
      <c r="AO8" s="4">
        <v>608</v>
      </c>
      <c r="AP8" s="4">
        <v>436</v>
      </c>
      <c r="AQ8" s="4">
        <v>30</v>
      </c>
      <c r="AR8" s="4">
        <v>370</v>
      </c>
      <c r="AS8" s="4">
        <v>34</v>
      </c>
      <c r="AT8" s="4">
        <v>243</v>
      </c>
      <c r="AU8" s="4">
        <v>65</v>
      </c>
      <c r="AV8" s="4">
        <v>17</v>
      </c>
      <c r="AW8" s="4">
        <v>10</v>
      </c>
      <c r="AX8" s="4">
        <v>25</v>
      </c>
      <c r="AY8" s="4">
        <v>3</v>
      </c>
      <c r="AZ8" s="4">
        <v>5</v>
      </c>
      <c r="BA8" s="4">
        <v>244</v>
      </c>
      <c r="BB8" s="4">
        <v>61</v>
      </c>
      <c r="BC8" s="4">
        <v>293</v>
      </c>
      <c r="BD8" s="4">
        <v>45</v>
      </c>
      <c r="BE8" s="4">
        <v>84</v>
      </c>
      <c r="BF8" s="4">
        <v>126</v>
      </c>
      <c r="BG8" s="4">
        <v>359</v>
      </c>
    </row>
    <row r="9" spans="1:59">
      <c r="A9" s="36" t="s">
        <v>133</v>
      </c>
      <c r="B9" s="7">
        <v>0.22472687171976102</v>
      </c>
      <c r="C9" s="7">
        <v>0.28682644527915302</v>
      </c>
      <c r="D9" s="7">
        <v>0.19410017875035598</v>
      </c>
      <c r="E9" s="7">
        <v>0.16326880734696603</v>
      </c>
      <c r="F9" s="7">
        <v>0.11368140341751599</v>
      </c>
      <c r="G9" s="7">
        <v>0</v>
      </c>
      <c r="H9" s="7">
        <v>0.12675323950703599</v>
      </c>
      <c r="I9" s="7">
        <v>0.161738450425985</v>
      </c>
      <c r="J9" s="7">
        <v>0</v>
      </c>
      <c r="K9" s="7">
        <v>0.22447907977408299</v>
      </c>
      <c r="L9" s="7">
        <v>0.43680218916510499</v>
      </c>
      <c r="M9" s="7">
        <v>0.18953407062772801</v>
      </c>
      <c r="N9" s="7">
        <v>0.26559138000696303</v>
      </c>
      <c r="O9" s="7">
        <v>0.21277184518144601</v>
      </c>
      <c r="P9" s="7">
        <v>0.28707259089417503</v>
      </c>
      <c r="Q9" s="7">
        <v>0.27522354198778598</v>
      </c>
      <c r="R9" s="7">
        <v>0.15357885342472399</v>
      </c>
      <c r="S9" s="7">
        <v>0.28615419494049499</v>
      </c>
      <c r="T9" s="7">
        <v>0.14604394165295601</v>
      </c>
      <c r="U9" s="7">
        <v>0.23379794852996699</v>
      </c>
      <c r="V9" s="7">
        <v>0.19693232543734801</v>
      </c>
      <c r="W9" s="7">
        <v>0.25126099344001601</v>
      </c>
      <c r="X9" s="7">
        <v>0.15612082999673299</v>
      </c>
      <c r="Y9" s="7">
        <v>0.21445106418696303</v>
      </c>
      <c r="Z9" s="7">
        <v>0.27676669203204901</v>
      </c>
      <c r="AA9" s="7">
        <v>0.252003116680168</v>
      </c>
      <c r="AB9" s="7">
        <v>0.26099053465674799</v>
      </c>
      <c r="AC9" s="7">
        <v>0.214406383772173</v>
      </c>
      <c r="AD9" s="7">
        <v>0.28060117598809503</v>
      </c>
      <c r="AE9" s="7">
        <v>0.243399283344096</v>
      </c>
      <c r="AF9" s="7">
        <v>0.234515655431559</v>
      </c>
      <c r="AG9" s="7">
        <v>0.13450595591415498</v>
      </c>
      <c r="AH9" s="7">
        <v>0.17697791967307899</v>
      </c>
      <c r="AI9" s="7">
        <v>8.6150690735947388E-2</v>
      </c>
      <c r="AJ9" s="7">
        <v>0.21939540251399697</v>
      </c>
      <c r="AK9" s="7">
        <v>0.23821614904188601</v>
      </c>
      <c r="AL9" s="7">
        <v>0.24899974106306699</v>
      </c>
      <c r="AM9" s="7">
        <v>0.14557354281104701</v>
      </c>
      <c r="AN9" s="7">
        <v>0.18860950954469899</v>
      </c>
      <c r="AO9" s="7">
        <v>0.22433539712245998</v>
      </c>
      <c r="AP9" s="7">
        <v>0.22537104420526599</v>
      </c>
      <c r="AQ9" s="7">
        <v>0.23967839086478701</v>
      </c>
      <c r="AR9" s="7">
        <v>0.27782094766553</v>
      </c>
      <c r="AS9" s="7">
        <v>0.29254420880402798</v>
      </c>
      <c r="AT9" s="7">
        <v>0.164697561682109</v>
      </c>
      <c r="AU9" s="7">
        <v>0.15462260100609299</v>
      </c>
      <c r="AV9" s="7">
        <v>0.27977972447037397</v>
      </c>
      <c r="AW9" s="7">
        <v>0.30039690445782802</v>
      </c>
      <c r="AX9" s="7">
        <v>0.11366468454923601</v>
      </c>
      <c r="AY9" s="7">
        <v>0.100019700995865</v>
      </c>
      <c r="AZ9" s="7">
        <v>9.846251846942071E-2</v>
      </c>
      <c r="BA9" s="7">
        <v>0.23084906519559698</v>
      </c>
      <c r="BB9" s="7">
        <v>0.190344038049723</v>
      </c>
      <c r="BC9" s="7">
        <v>0.173382125429866</v>
      </c>
      <c r="BD9" s="7">
        <v>0.24910212381324601</v>
      </c>
      <c r="BE9" s="7">
        <v>0.28501165134225898</v>
      </c>
      <c r="BF9" s="7">
        <v>0.26774682190710697</v>
      </c>
      <c r="BG9" s="7">
        <v>0.257920080829937</v>
      </c>
    </row>
    <row r="10" spans="1:59">
      <c r="A10" s="36"/>
      <c r="B10" s="4">
        <v>450</v>
      </c>
      <c r="C10" s="4">
        <v>144</v>
      </c>
      <c r="D10" s="4">
        <v>67</v>
      </c>
      <c r="E10" s="4">
        <v>33</v>
      </c>
      <c r="F10" s="4">
        <v>5</v>
      </c>
      <c r="G10" s="4">
        <v>0</v>
      </c>
      <c r="H10" s="4">
        <v>2</v>
      </c>
      <c r="I10" s="4">
        <v>7</v>
      </c>
      <c r="J10" s="4">
        <v>0</v>
      </c>
      <c r="K10" s="4">
        <v>29</v>
      </c>
      <c r="L10" s="4">
        <v>4</v>
      </c>
      <c r="M10" s="4">
        <v>134</v>
      </c>
      <c r="N10" s="4">
        <v>203</v>
      </c>
      <c r="O10" s="4">
        <v>113</v>
      </c>
      <c r="P10" s="4">
        <v>47</v>
      </c>
      <c r="Q10" s="4">
        <v>116</v>
      </c>
      <c r="R10" s="4">
        <v>55</v>
      </c>
      <c r="S10" s="4">
        <v>48</v>
      </c>
      <c r="T10" s="4">
        <v>11</v>
      </c>
      <c r="U10" s="4">
        <v>4</v>
      </c>
      <c r="V10" s="4">
        <v>193</v>
      </c>
      <c r="W10" s="4">
        <v>258</v>
      </c>
      <c r="X10" s="4">
        <v>88</v>
      </c>
      <c r="Y10" s="4">
        <v>74</v>
      </c>
      <c r="Z10" s="4">
        <v>90</v>
      </c>
      <c r="AA10" s="4">
        <v>76</v>
      </c>
      <c r="AB10" s="4">
        <v>122</v>
      </c>
      <c r="AC10" s="4">
        <v>100</v>
      </c>
      <c r="AD10" s="4">
        <v>90</v>
      </c>
      <c r="AE10" s="4">
        <v>64</v>
      </c>
      <c r="AF10" s="4">
        <v>148</v>
      </c>
      <c r="AG10" s="4">
        <v>13</v>
      </c>
      <c r="AH10" s="4">
        <v>30</v>
      </c>
      <c r="AI10" s="4">
        <v>5</v>
      </c>
      <c r="AJ10" s="4">
        <v>202</v>
      </c>
      <c r="AK10" s="4">
        <v>78</v>
      </c>
      <c r="AL10" s="4">
        <v>123</v>
      </c>
      <c r="AM10" s="4">
        <v>7</v>
      </c>
      <c r="AN10" s="4">
        <v>41</v>
      </c>
      <c r="AO10" s="4">
        <v>280</v>
      </c>
      <c r="AP10" s="4">
        <v>171</v>
      </c>
      <c r="AQ10" s="4">
        <v>13</v>
      </c>
      <c r="AR10" s="4">
        <v>152</v>
      </c>
      <c r="AS10" s="4">
        <v>27</v>
      </c>
      <c r="AT10" s="4">
        <v>79</v>
      </c>
      <c r="AU10" s="4">
        <v>16</v>
      </c>
      <c r="AV10" s="4">
        <v>7</v>
      </c>
      <c r="AW10" s="4">
        <v>7</v>
      </c>
      <c r="AX10" s="4">
        <v>5</v>
      </c>
      <c r="AY10" s="4">
        <v>1</v>
      </c>
      <c r="AZ10" s="4">
        <v>1</v>
      </c>
      <c r="BA10" s="4">
        <v>142</v>
      </c>
      <c r="BB10" s="4">
        <v>20</v>
      </c>
      <c r="BC10" s="4">
        <v>87</v>
      </c>
      <c r="BD10" s="4">
        <v>33</v>
      </c>
      <c r="BE10" s="4">
        <v>61</v>
      </c>
      <c r="BF10" s="4">
        <v>67</v>
      </c>
      <c r="BG10" s="4">
        <v>135</v>
      </c>
    </row>
    <row r="11" spans="1:59">
      <c r="A11" s="36" t="s">
        <v>134</v>
      </c>
      <c r="B11" s="7">
        <v>0.21997122309397199</v>
      </c>
      <c r="C11" s="7">
        <v>0.27194534254911201</v>
      </c>
      <c r="D11" s="7">
        <v>0.21074467172250302</v>
      </c>
      <c r="E11" s="7">
        <v>0.25804583925553198</v>
      </c>
      <c r="F11" s="7">
        <v>0.15477630562963499</v>
      </c>
      <c r="G11" s="7">
        <v>0.106010413473758</v>
      </c>
      <c r="H11" s="7">
        <v>0.23062643425780599</v>
      </c>
      <c r="I11" s="7">
        <v>0.14570386129535501</v>
      </c>
      <c r="J11" s="7">
        <v>0</v>
      </c>
      <c r="K11" s="7">
        <v>0.11132599418384199</v>
      </c>
      <c r="L11" s="7">
        <v>0.35501019757789998</v>
      </c>
      <c r="M11" s="7">
        <v>0.23813434825217</v>
      </c>
      <c r="N11" s="7">
        <v>0.21854680086904602</v>
      </c>
      <c r="O11" s="7">
        <v>0.19777215264683601</v>
      </c>
      <c r="P11" s="7">
        <v>0.29032203863543798</v>
      </c>
      <c r="Q11" s="7">
        <v>0.24720405728213499</v>
      </c>
      <c r="R11" s="7">
        <v>0.19713807644173598</v>
      </c>
      <c r="S11" s="7">
        <v>0.134887882015817</v>
      </c>
      <c r="T11" s="7">
        <v>0.354525678150721</v>
      </c>
      <c r="U11" s="7">
        <v>0.379990441810719</v>
      </c>
      <c r="V11" s="7">
        <v>0.28333022400546898</v>
      </c>
      <c r="W11" s="7">
        <v>0.15948542040528899</v>
      </c>
      <c r="X11" s="7">
        <v>0.184194127680779</v>
      </c>
      <c r="Y11" s="7">
        <v>0.22089018729864399</v>
      </c>
      <c r="Z11" s="7">
        <v>0.24106827050504701</v>
      </c>
      <c r="AA11" s="7">
        <v>0.27495577666342003</v>
      </c>
      <c r="AB11" s="7">
        <v>0.21225418754380901</v>
      </c>
      <c r="AC11" s="7">
        <v>0.22537409046377502</v>
      </c>
      <c r="AD11" s="7">
        <v>0.23122249148581703</v>
      </c>
      <c r="AE11" s="7">
        <v>0.19417508790382598</v>
      </c>
      <c r="AF11" s="7">
        <v>0.220307402196385</v>
      </c>
      <c r="AG11" s="7">
        <v>0.29309303314370999</v>
      </c>
      <c r="AH11" s="7">
        <v>0.20141758181870903</v>
      </c>
      <c r="AI11" s="7">
        <v>0.15700123137993299</v>
      </c>
      <c r="AJ11" s="7">
        <v>0.24847380760771698</v>
      </c>
      <c r="AK11" s="7">
        <v>0.18149666431318501</v>
      </c>
      <c r="AL11" s="7">
        <v>0.207576889959456</v>
      </c>
      <c r="AM11" s="7">
        <v>0.169411272470254</v>
      </c>
      <c r="AN11" s="7">
        <v>0.196354041492486</v>
      </c>
      <c r="AO11" s="7">
        <v>0.23089391372439302</v>
      </c>
      <c r="AP11" s="7">
        <v>0.201997906765605</v>
      </c>
      <c r="AQ11" s="7">
        <v>0.22921785075421097</v>
      </c>
      <c r="AR11" s="7">
        <v>0.26133148846363302</v>
      </c>
      <c r="AS11" s="7">
        <v>0.15469306446918998</v>
      </c>
      <c r="AT11" s="7">
        <v>0.18209913726096602</v>
      </c>
      <c r="AU11" s="7">
        <v>0.34299491446119801</v>
      </c>
      <c r="AV11" s="7">
        <v>0.17063990993127098</v>
      </c>
      <c r="AW11" s="7">
        <v>0.15736476344129899</v>
      </c>
      <c r="AX11" s="7">
        <v>0.12215221402987</v>
      </c>
      <c r="AY11" s="7">
        <v>0.32095308734647998</v>
      </c>
      <c r="AZ11" s="7">
        <v>0.312038619018219</v>
      </c>
      <c r="BA11" s="7">
        <v>0.20891382640743297</v>
      </c>
      <c r="BB11" s="7">
        <v>0.183684485386054</v>
      </c>
      <c r="BC11" s="7">
        <v>0.22824400177861301</v>
      </c>
      <c r="BD11" s="7">
        <v>0.28301173763605703</v>
      </c>
      <c r="BE11" s="7">
        <v>0.21764117805701003</v>
      </c>
      <c r="BF11" s="7">
        <v>0.26865546065429802</v>
      </c>
      <c r="BG11" s="7">
        <v>0.197847573025558</v>
      </c>
    </row>
    <row r="12" spans="1:59">
      <c r="A12" s="36"/>
      <c r="B12" s="4">
        <v>441</v>
      </c>
      <c r="C12" s="4">
        <v>136</v>
      </c>
      <c r="D12" s="4">
        <v>73</v>
      </c>
      <c r="E12" s="4">
        <v>52</v>
      </c>
      <c r="F12" s="4">
        <v>6</v>
      </c>
      <c r="G12" s="4">
        <v>1</v>
      </c>
      <c r="H12" s="4">
        <v>4</v>
      </c>
      <c r="I12" s="4">
        <v>6</v>
      </c>
      <c r="J12" s="4">
        <v>0</v>
      </c>
      <c r="K12" s="4">
        <v>14</v>
      </c>
      <c r="L12" s="4">
        <v>3</v>
      </c>
      <c r="M12" s="4">
        <v>169</v>
      </c>
      <c r="N12" s="4">
        <v>167</v>
      </c>
      <c r="O12" s="4">
        <v>105</v>
      </c>
      <c r="P12" s="4">
        <v>47</v>
      </c>
      <c r="Q12" s="4">
        <v>104</v>
      </c>
      <c r="R12" s="4">
        <v>70</v>
      </c>
      <c r="S12" s="4">
        <v>22</v>
      </c>
      <c r="T12" s="4">
        <v>28</v>
      </c>
      <c r="U12" s="4">
        <v>7</v>
      </c>
      <c r="V12" s="4">
        <v>277</v>
      </c>
      <c r="W12" s="4">
        <v>164</v>
      </c>
      <c r="X12" s="4">
        <v>104</v>
      </c>
      <c r="Y12" s="4">
        <v>76</v>
      </c>
      <c r="Z12" s="4">
        <v>78</v>
      </c>
      <c r="AA12" s="4">
        <v>83</v>
      </c>
      <c r="AB12" s="4">
        <v>100</v>
      </c>
      <c r="AC12" s="4">
        <v>105</v>
      </c>
      <c r="AD12" s="4">
        <v>74</v>
      </c>
      <c r="AE12" s="4">
        <v>51</v>
      </c>
      <c r="AF12" s="4">
        <v>139</v>
      </c>
      <c r="AG12" s="4">
        <v>28</v>
      </c>
      <c r="AH12" s="4">
        <v>34</v>
      </c>
      <c r="AI12" s="4">
        <v>9</v>
      </c>
      <c r="AJ12" s="4">
        <v>228</v>
      </c>
      <c r="AK12" s="4">
        <v>59</v>
      </c>
      <c r="AL12" s="4">
        <v>103</v>
      </c>
      <c r="AM12" s="4">
        <v>8</v>
      </c>
      <c r="AN12" s="4">
        <v>42</v>
      </c>
      <c r="AO12" s="4">
        <v>288</v>
      </c>
      <c r="AP12" s="4">
        <v>153</v>
      </c>
      <c r="AQ12" s="4">
        <v>13</v>
      </c>
      <c r="AR12" s="4">
        <v>143</v>
      </c>
      <c r="AS12" s="4">
        <v>14</v>
      </c>
      <c r="AT12" s="4">
        <v>87</v>
      </c>
      <c r="AU12" s="4">
        <v>36</v>
      </c>
      <c r="AV12" s="4">
        <v>4</v>
      </c>
      <c r="AW12" s="4">
        <v>4</v>
      </c>
      <c r="AX12" s="4">
        <v>5</v>
      </c>
      <c r="AY12" s="4">
        <v>2</v>
      </c>
      <c r="AZ12" s="4">
        <v>4</v>
      </c>
      <c r="BA12" s="4">
        <v>128</v>
      </c>
      <c r="BB12" s="4">
        <v>19</v>
      </c>
      <c r="BC12" s="4">
        <v>114</v>
      </c>
      <c r="BD12" s="4">
        <v>38</v>
      </c>
      <c r="BE12" s="4">
        <v>47</v>
      </c>
      <c r="BF12" s="4">
        <v>67</v>
      </c>
      <c r="BG12" s="4">
        <v>103</v>
      </c>
    </row>
    <row r="13" spans="1:59">
      <c r="A13" s="36" t="s">
        <v>135</v>
      </c>
      <c r="B13" s="7">
        <v>0.21352320167875402</v>
      </c>
      <c r="C13" s="7">
        <v>0.33134226156555896</v>
      </c>
      <c r="D13" s="7">
        <v>0.120822792162443</v>
      </c>
      <c r="E13" s="7">
        <v>7.9941104075616498E-2</v>
      </c>
      <c r="F13" s="7">
        <v>0.19027202671353799</v>
      </c>
      <c r="G13" s="7">
        <v>0.31073830210273201</v>
      </c>
      <c r="H13" s="7">
        <v>0.56378861972490202</v>
      </c>
      <c r="I13" s="7">
        <v>0.140966058253509</v>
      </c>
      <c r="J13" s="7">
        <v>0</v>
      </c>
      <c r="K13" s="7">
        <v>0.54976999396787696</v>
      </c>
      <c r="L13" s="7">
        <v>9.1363816510759588E-2</v>
      </c>
      <c r="M13" s="7">
        <v>9.6273096559176E-2</v>
      </c>
      <c r="N13" s="7">
        <v>0.37080298065414397</v>
      </c>
      <c r="O13" s="7">
        <v>0.143206986393522</v>
      </c>
      <c r="P13" s="7">
        <v>0.21211034576434901</v>
      </c>
      <c r="Q13" s="7">
        <v>0.37407545262171504</v>
      </c>
      <c r="R13" s="7">
        <v>7.0969487890509997E-2</v>
      </c>
      <c r="S13" s="7">
        <v>0.35419810364475401</v>
      </c>
      <c r="T13" s="7">
        <v>2.8406646490727501E-2</v>
      </c>
      <c r="U13" s="7">
        <v>0.130796461389317</v>
      </c>
      <c r="V13" s="7">
        <v>0.21643665218282201</v>
      </c>
      <c r="W13" s="7">
        <v>0.21074187006371703</v>
      </c>
      <c r="X13" s="7">
        <v>0.10652975873427201</v>
      </c>
      <c r="Y13" s="7">
        <v>0.167503852309277</v>
      </c>
      <c r="Z13" s="7">
        <v>0.271493702943439</v>
      </c>
      <c r="AA13" s="7">
        <v>0.31527230718043797</v>
      </c>
      <c r="AB13" s="7">
        <v>0.27024002996805502</v>
      </c>
      <c r="AC13" s="7">
        <v>0.23285867420609599</v>
      </c>
      <c r="AD13" s="7">
        <v>0.20951572485957701</v>
      </c>
      <c r="AE13" s="7">
        <v>0.17904915116445599</v>
      </c>
      <c r="AF13" s="7">
        <v>0.23346054669970201</v>
      </c>
      <c r="AG13" s="7">
        <v>0.163551707519767</v>
      </c>
      <c r="AH13" s="7">
        <v>0.218748014837822</v>
      </c>
      <c r="AI13" s="7">
        <v>7.9361874268867302E-2</v>
      </c>
      <c r="AJ13" s="7">
        <v>0.20942024841041199</v>
      </c>
      <c r="AK13" s="7">
        <v>0.19969206777162798</v>
      </c>
      <c r="AL13" s="7">
        <v>0.26134539085533404</v>
      </c>
      <c r="AM13" s="7">
        <v>0.254668836975049</v>
      </c>
      <c r="AN13" s="7">
        <v>0.13294644640383799</v>
      </c>
      <c r="AO13" s="7">
        <v>0.20686683429187303</v>
      </c>
      <c r="AP13" s="7">
        <v>0.22447627182330301</v>
      </c>
      <c r="AQ13" s="7">
        <v>0.30629280734902603</v>
      </c>
      <c r="AR13" s="7">
        <v>0.33538336403311703</v>
      </c>
      <c r="AS13" s="7">
        <v>0.109181060317824</v>
      </c>
      <c r="AT13" s="7">
        <v>0.17183594996501</v>
      </c>
      <c r="AU13" s="7">
        <v>4.4529026037962695E-2</v>
      </c>
      <c r="AV13" s="7">
        <v>0.611611318227405</v>
      </c>
      <c r="AW13" s="7">
        <v>0.1191198727191</v>
      </c>
      <c r="AX13" s="7">
        <v>0.178826131260718</v>
      </c>
      <c r="AY13" s="7">
        <v>0.26623457487130298</v>
      </c>
      <c r="AZ13" s="7">
        <v>0.16476784263376998</v>
      </c>
      <c r="BA13" s="7">
        <v>0.16243857193526298</v>
      </c>
      <c r="BB13" s="7">
        <v>6.0798802434425397E-2</v>
      </c>
      <c r="BC13" s="7">
        <v>7.6980597876082704E-2</v>
      </c>
      <c r="BD13" s="7">
        <v>0.10652064424782599</v>
      </c>
      <c r="BE13" s="7">
        <v>0.21119899582842203</v>
      </c>
      <c r="BF13" s="7">
        <v>0.29265218583213104</v>
      </c>
      <c r="BG13" s="7">
        <v>0.39452507186258301</v>
      </c>
    </row>
    <row r="14" spans="1:59">
      <c r="A14" s="36"/>
      <c r="B14" s="4">
        <v>428</v>
      </c>
      <c r="C14" s="4">
        <v>166</v>
      </c>
      <c r="D14" s="4">
        <v>42</v>
      </c>
      <c r="E14" s="4">
        <v>16</v>
      </c>
      <c r="F14" s="4">
        <v>8</v>
      </c>
      <c r="G14" s="4">
        <v>2</v>
      </c>
      <c r="H14" s="4">
        <v>11</v>
      </c>
      <c r="I14" s="4">
        <v>6</v>
      </c>
      <c r="J14" s="4">
        <v>0</v>
      </c>
      <c r="K14" s="4">
        <v>70</v>
      </c>
      <c r="L14" s="4">
        <v>1</v>
      </c>
      <c r="M14" s="4">
        <v>68</v>
      </c>
      <c r="N14" s="4">
        <v>284</v>
      </c>
      <c r="O14" s="4">
        <v>76</v>
      </c>
      <c r="P14" s="4">
        <v>35</v>
      </c>
      <c r="Q14" s="4">
        <v>158</v>
      </c>
      <c r="R14" s="4">
        <v>25</v>
      </c>
      <c r="S14" s="4">
        <v>59</v>
      </c>
      <c r="T14" s="4">
        <v>2</v>
      </c>
      <c r="U14" s="4">
        <v>2</v>
      </c>
      <c r="V14" s="4">
        <v>212</v>
      </c>
      <c r="W14" s="4">
        <v>216</v>
      </c>
      <c r="X14" s="4">
        <v>60</v>
      </c>
      <c r="Y14" s="4">
        <v>58</v>
      </c>
      <c r="Z14" s="4">
        <v>88</v>
      </c>
      <c r="AA14" s="4">
        <v>95</v>
      </c>
      <c r="AB14" s="4">
        <v>127</v>
      </c>
      <c r="AC14" s="4">
        <v>109</v>
      </c>
      <c r="AD14" s="4">
        <v>67</v>
      </c>
      <c r="AE14" s="4">
        <v>47</v>
      </c>
      <c r="AF14" s="4">
        <v>148</v>
      </c>
      <c r="AG14" s="4">
        <v>16</v>
      </c>
      <c r="AH14" s="4">
        <v>37</v>
      </c>
      <c r="AI14" s="4">
        <v>4</v>
      </c>
      <c r="AJ14" s="4">
        <v>193</v>
      </c>
      <c r="AK14" s="4">
        <v>65</v>
      </c>
      <c r="AL14" s="4">
        <v>129</v>
      </c>
      <c r="AM14" s="4">
        <v>12</v>
      </c>
      <c r="AN14" s="4">
        <v>29</v>
      </c>
      <c r="AO14" s="4">
        <v>258</v>
      </c>
      <c r="AP14" s="4">
        <v>170</v>
      </c>
      <c r="AQ14" s="4">
        <v>17</v>
      </c>
      <c r="AR14" s="4">
        <v>184</v>
      </c>
      <c r="AS14" s="4">
        <v>10</v>
      </c>
      <c r="AT14" s="4">
        <v>82</v>
      </c>
      <c r="AU14" s="4">
        <v>5</v>
      </c>
      <c r="AV14" s="4">
        <v>16</v>
      </c>
      <c r="AW14" s="4">
        <v>3</v>
      </c>
      <c r="AX14" s="4">
        <v>8</v>
      </c>
      <c r="AY14" s="4">
        <v>2</v>
      </c>
      <c r="AZ14" s="4">
        <v>2</v>
      </c>
      <c r="BA14" s="4">
        <v>100</v>
      </c>
      <c r="BB14" s="4">
        <v>6</v>
      </c>
      <c r="BC14" s="4">
        <v>39</v>
      </c>
      <c r="BD14" s="4">
        <v>14</v>
      </c>
      <c r="BE14" s="4">
        <v>45</v>
      </c>
      <c r="BF14" s="4">
        <v>73</v>
      </c>
      <c r="BG14" s="4">
        <v>206</v>
      </c>
    </row>
    <row r="15" spans="1:59">
      <c r="A15" s="36" t="s">
        <v>136</v>
      </c>
      <c r="B15" s="7">
        <v>0.19187136788653197</v>
      </c>
      <c r="C15" s="7">
        <v>0.113600101192204</v>
      </c>
      <c r="D15" s="7">
        <v>0.21760178083064702</v>
      </c>
      <c r="E15" s="7">
        <v>0.34000083685397198</v>
      </c>
      <c r="F15" s="7">
        <v>0.26079425163690101</v>
      </c>
      <c r="G15" s="7">
        <v>0.35489349692465899</v>
      </c>
      <c r="H15" s="7">
        <v>9.3352083074011188E-2</v>
      </c>
      <c r="I15" s="7">
        <v>0.44195368756040898</v>
      </c>
      <c r="J15" s="7">
        <v>0</v>
      </c>
      <c r="K15" s="7">
        <v>0.132073676523003</v>
      </c>
      <c r="L15" s="7">
        <v>0</v>
      </c>
      <c r="M15" s="7">
        <v>0.27477333538329302</v>
      </c>
      <c r="N15" s="7">
        <v>0.114377637944404</v>
      </c>
      <c r="O15" s="7">
        <v>0.19295823925643099</v>
      </c>
      <c r="P15" s="7">
        <v>0.20957561258278598</v>
      </c>
      <c r="Q15" s="7">
        <v>8.6201717559049304E-2</v>
      </c>
      <c r="R15" s="7">
        <v>0.28288650272876004</v>
      </c>
      <c r="S15" s="7">
        <v>0.113858928050455</v>
      </c>
      <c r="T15" s="7">
        <v>0.36550490148475601</v>
      </c>
      <c r="U15" s="7">
        <v>0.30732965759700503</v>
      </c>
      <c r="V15" s="7">
        <v>0.18746849987605099</v>
      </c>
      <c r="W15" s="7">
        <v>0.19607457503808098</v>
      </c>
      <c r="X15" s="7">
        <v>0.25965352894672</v>
      </c>
      <c r="Y15" s="7">
        <v>0.14780267498199301</v>
      </c>
      <c r="Z15" s="7">
        <v>0.17415100538502401</v>
      </c>
      <c r="AA15" s="7">
        <v>0.17279632106864098</v>
      </c>
      <c r="AB15" s="7">
        <v>0.16762477214991001</v>
      </c>
      <c r="AC15" s="7">
        <v>0.18273732393822401</v>
      </c>
      <c r="AD15" s="7">
        <v>0.23172451030880201</v>
      </c>
      <c r="AE15" s="7">
        <v>0.168798478205965</v>
      </c>
      <c r="AF15" s="7">
        <v>0.19678978729728003</v>
      </c>
      <c r="AG15" s="7">
        <v>0.18432530695994098</v>
      </c>
      <c r="AH15" s="7">
        <v>0.13523304307202499</v>
      </c>
      <c r="AI15" s="7">
        <v>0.27727168390450802</v>
      </c>
      <c r="AJ15" s="7">
        <v>0.158673915546477</v>
      </c>
      <c r="AK15" s="7">
        <v>0.23885947865011101</v>
      </c>
      <c r="AL15" s="7">
        <v>0.16573366246669699</v>
      </c>
      <c r="AM15" s="7">
        <v>0.143959329300447</v>
      </c>
      <c r="AN15" s="7">
        <v>0.33304421596749101</v>
      </c>
      <c r="AO15" s="7">
        <v>0.179720702868198</v>
      </c>
      <c r="AP15" s="7">
        <v>0.211865319318815</v>
      </c>
      <c r="AQ15" s="7">
        <v>0.16973234392594702</v>
      </c>
      <c r="AR15" s="7">
        <v>0.11860469791462699</v>
      </c>
      <c r="AS15" s="7">
        <v>0.150819014118658</v>
      </c>
      <c r="AT15" s="7">
        <v>0.24188612754221001</v>
      </c>
      <c r="AU15" s="7">
        <v>0.33606264358768401</v>
      </c>
      <c r="AV15" s="7">
        <v>0.106574302301349</v>
      </c>
      <c r="AW15" s="7">
        <v>0.52468356862863896</v>
      </c>
      <c r="AX15" s="7">
        <v>0.25259472021021501</v>
      </c>
      <c r="AY15" s="7">
        <v>0.17042481326310299</v>
      </c>
      <c r="AZ15" s="7">
        <v>0.21643037882889199</v>
      </c>
      <c r="BA15" s="7">
        <v>0.18860057710611999</v>
      </c>
      <c r="BB15" s="7">
        <v>0.44279777444227197</v>
      </c>
      <c r="BC15" s="7">
        <v>0.30867560389073501</v>
      </c>
      <c r="BD15" s="7">
        <v>0.110911416638139</v>
      </c>
      <c r="BE15" s="7">
        <v>0.150773294125079</v>
      </c>
      <c r="BF15" s="7">
        <v>0.14558960478403699</v>
      </c>
      <c r="BG15" s="7">
        <v>0.10826801202762701</v>
      </c>
    </row>
    <row r="16" spans="1:59">
      <c r="A16" s="36"/>
      <c r="B16" s="4">
        <v>385</v>
      </c>
      <c r="C16" s="4">
        <v>57</v>
      </c>
      <c r="D16" s="4">
        <v>75</v>
      </c>
      <c r="E16" s="4">
        <v>68</v>
      </c>
      <c r="F16" s="4">
        <v>11</v>
      </c>
      <c r="G16" s="4">
        <v>2</v>
      </c>
      <c r="H16" s="4">
        <v>2</v>
      </c>
      <c r="I16" s="4">
        <v>19</v>
      </c>
      <c r="J16" s="4">
        <v>0</v>
      </c>
      <c r="K16" s="4">
        <v>17</v>
      </c>
      <c r="L16" s="4">
        <v>0</v>
      </c>
      <c r="M16" s="4">
        <v>195</v>
      </c>
      <c r="N16" s="4">
        <v>88</v>
      </c>
      <c r="O16" s="4">
        <v>102</v>
      </c>
      <c r="P16" s="4">
        <v>34</v>
      </c>
      <c r="Q16" s="4">
        <v>36</v>
      </c>
      <c r="R16" s="4">
        <v>101</v>
      </c>
      <c r="S16" s="4">
        <v>19</v>
      </c>
      <c r="T16" s="4">
        <v>28</v>
      </c>
      <c r="U16" s="4">
        <v>6</v>
      </c>
      <c r="V16" s="4">
        <v>183</v>
      </c>
      <c r="W16" s="4">
        <v>201</v>
      </c>
      <c r="X16" s="4">
        <v>146</v>
      </c>
      <c r="Y16" s="4">
        <v>51</v>
      </c>
      <c r="Z16" s="4">
        <v>57</v>
      </c>
      <c r="AA16" s="4">
        <v>52</v>
      </c>
      <c r="AB16" s="4">
        <v>79</v>
      </c>
      <c r="AC16" s="4">
        <v>85</v>
      </c>
      <c r="AD16" s="4">
        <v>75</v>
      </c>
      <c r="AE16" s="4">
        <v>44</v>
      </c>
      <c r="AF16" s="4">
        <v>125</v>
      </c>
      <c r="AG16" s="4">
        <v>18</v>
      </c>
      <c r="AH16" s="4">
        <v>23</v>
      </c>
      <c r="AI16" s="4">
        <v>15</v>
      </c>
      <c r="AJ16" s="4">
        <v>146</v>
      </c>
      <c r="AK16" s="4">
        <v>78</v>
      </c>
      <c r="AL16" s="4">
        <v>82</v>
      </c>
      <c r="AM16" s="4">
        <v>7</v>
      </c>
      <c r="AN16" s="4">
        <v>72</v>
      </c>
      <c r="AO16" s="4">
        <v>224</v>
      </c>
      <c r="AP16" s="4">
        <v>160</v>
      </c>
      <c r="AQ16" s="4">
        <v>10</v>
      </c>
      <c r="AR16" s="4">
        <v>65</v>
      </c>
      <c r="AS16" s="4">
        <v>14</v>
      </c>
      <c r="AT16" s="4">
        <v>116</v>
      </c>
      <c r="AU16" s="4">
        <v>35</v>
      </c>
      <c r="AV16" s="4">
        <v>3</v>
      </c>
      <c r="AW16" s="4">
        <v>12</v>
      </c>
      <c r="AX16" s="4">
        <v>11</v>
      </c>
      <c r="AY16" s="4">
        <v>1</v>
      </c>
      <c r="AZ16" s="4">
        <v>2</v>
      </c>
      <c r="BA16" s="4">
        <v>116</v>
      </c>
      <c r="BB16" s="4">
        <v>46</v>
      </c>
      <c r="BC16" s="4">
        <v>155</v>
      </c>
      <c r="BD16" s="4">
        <v>15</v>
      </c>
      <c r="BE16" s="4">
        <v>32</v>
      </c>
      <c r="BF16" s="4">
        <v>36</v>
      </c>
      <c r="BG16" s="4">
        <v>57</v>
      </c>
    </row>
    <row r="17" spans="1:59">
      <c r="A17" s="36" t="s">
        <v>137</v>
      </c>
      <c r="B17" s="7">
        <v>0.13187336352875001</v>
      </c>
      <c r="C17" s="7">
        <v>7.6631257980839904E-2</v>
      </c>
      <c r="D17" s="7">
        <v>0.172609454242316</v>
      </c>
      <c r="E17" s="7">
        <v>9.3351522020150596E-2</v>
      </c>
      <c r="F17" s="7">
        <v>0.18113364450377401</v>
      </c>
      <c r="G17" s="7">
        <v>0.106010413473758</v>
      </c>
      <c r="H17" s="7">
        <v>0.19139573498857601</v>
      </c>
      <c r="I17" s="7">
        <v>0.10833843481626899</v>
      </c>
      <c r="J17" s="7">
        <v>0</v>
      </c>
      <c r="K17" s="7">
        <v>0.109828163047233</v>
      </c>
      <c r="L17" s="7">
        <v>0.191387157829051</v>
      </c>
      <c r="M17" s="7">
        <v>0.10398108951751001</v>
      </c>
      <c r="N17" s="7">
        <v>0.102556026301326</v>
      </c>
      <c r="O17" s="7">
        <v>0.211410752222083</v>
      </c>
      <c r="P17" s="7">
        <v>5.9397127790882902E-2</v>
      </c>
      <c r="Q17" s="7">
        <v>7.2075060500901802E-2</v>
      </c>
      <c r="R17" s="7">
        <v>0.122606433391131</v>
      </c>
      <c r="S17" s="7">
        <v>0.17471907813692902</v>
      </c>
      <c r="T17" s="7">
        <v>7.4114611700219296E-2</v>
      </c>
      <c r="U17" s="7">
        <v>8.4668915157485203E-2</v>
      </c>
      <c r="V17" s="7">
        <v>0.11426499599387099</v>
      </c>
      <c r="W17" s="7">
        <v>0.148683228410809</v>
      </c>
      <c r="X17" s="7">
        <v>0.206402564764427</v>
      </c>
      <c r="Y17" s="7">
        <v>0.13631317339886601</v>
      </c>
      <c r="Z17" s="7">
        <v>0.121166557850538</v>
      </c>
      <c r="AA17" s="7">
        <v>9.0331176129624491E-2</v>
      </c>
      <c r="AB17" s="7">
        <v>7.3322102487072396E-2</v>
      </c>
      <c r="AC17" s="7">
        <v>8.8061421053328301E-2</v>
      </c>
      <c r="AD17" s="7">
        <v>0.143070505119331</v>
      </c>
      <c r="AE17" s="7">
        <v>0.24867137459854799</v>
      </c>
      <c r="AF17" s="7">
        <v>0.13115534927515798</v>
      </c>
      <c r="AG17" s="7">
        <v>6.7592916012243903E-2</v>
      </c>
      <c r="AH17" s="7">
        <v>8.8521296107445996E-2</v>
      </c>
      <c r="AI17" s="7">
        <v>0.13144764088454799</v>
      </c>
      <c r="AJ17" s="7">
        <v>0.13057304033345299</v>
      </c>
      <c r="AK17" s="7">
        <v>0.16410749664549498</v>
      </c>
      <c r="AL17" s="7">
        <v>7.9307921927475697E-2</v>
      </c>
      <c r="AM17" s="7">
        <v>0.15529822688742501</v>
      </c>
      <c r="AN17" s="7">
        <v>0.204206607584109</v>
      </c>
      <c r="AO17" s="7">
        <v>0.13937503089922301</v>
      </c>
      <c r="AP17" s="7">
        <v>0.119529350024956</v>
      </c>
      <c r="AQ17" s="7">
        <v>0.118833541186525</v>
      </c>
      <c r="AR17" s="7">
        <v>6.2406670783403201E-2</v>
      </c>
      <c r="AS17" s="7">
        <v>0.30615171268164898</v>
      </c>
      <c r="AT17" s="7">
        <v>0.106973024633827</v>
      </c>
      <c r="AU17" s="7">
        <v>0.11547403186583599</v>
      </c>
      <c r="AV17" s="7">
        <v>4.3570045184879808E-2</v>
      </c>
      <c r="AW17" s="7">
        <v>7.1097678315603693E-2</v>
      </c>
      <c r="AX17" s="7">
        <v>0.19991008326325901</v>
      </c>
      <c r="AY17" s="7">
        <v>0.38020703183739302</v>
      </c>
      <c r="AZ17" s="7">
        <v>0.13771067775467599</v>
      </c>
      <c r="BA17" s="7">
        <v>0.189345066762651</v>
      </c>
      <c r="BB17" s="7">
        <v>0.179150456059326</v>
      </c>
      <c r="BC17" s="7">
        <v>0.13175719929956101</v>
      </c>
      <c r="BD17" s="7">
        <v>0.25581178534265897</v>
      </c>
      <c r="BE17" s="7">
        <v>0.10049891740385</v>
      </c>
      <c r="BF17" s="7">
        <v>0.155292393440115</v>
      </c>
      <c r="BG17" s="7">
        <v>7.18283273117893E-2</v>
      </c>
    </row>
    <row r="18" spans="1:59">
      <c r="A18" s="36"/>
      <c r="B18" s="4">
        <v>264</v>
      </c>
      <c r="C18" s="4">
        <v>38</v>
      </c>
      <c r="D18" s="4">
        <v>60</v>
      </c>
      <c r="E18" s="4">
        <v>19</v>
      </c>
      <c r="F18" s="4">
        <v>7</v>
      </c>
      <c r="G18" s="4">
        <v>1</v>
      </c>
      <c r="H18" s="4">
        <v>4</v>
      </c>
      <c r="I18" s="4">
        <v>5</v>
      </c>
      <c r="J18" s="4">
        <v>0</v>
      </c>
      <c r="K18" s="4">
        <v>14</v>
      </c>
      <c r="L18" s="4">
        <v>2</v>
      </c>
      <c r="M18" s="4">
        <v>74</v>
      </c>
      <c r="N18" s="4">
        <v>78</v>
      </c>
      <c r="O18" s="4">
        <v>112</v>
      </c>
      <c r="P18" s="4">
        <v>10</v>
      </c>
      <c r="Q18" s="4">
        <v>30</v>
      </c>
      <c r="R18" s="4">
        <v>44</v>
      </c>
      <c r="S18" s="4">
        <v>29</v>
      </c>
      <c r="T18" s="4">
        <v>6</v>
      </c>
      <c r="U18" s="4">
        <v>2</v>
      </c>
      <c r="V18" s="4">
        <v>112</v>
      </c>
      <c r="W18" s="4">
        <v>152</v>
      </c>
      <c r="X18" s="4">
        <v>116</v>
      </c>
      <c r="Y18" s="4">
        <v>47</v>
      </c>
      <c r="Z18" s="4">
        <v>39</v>
      </c>
      <c r="AA18" s="4">
        <v>27</v>
      </c>
      <c r="AB18" s="4">
        <v>34</v>
      </c>
      <c r="AC18" s="4">
        <v>41</v>
      </c>
      <c r="AD18" s="4">
        <v>46</v>
      </c>
      <c r="AE18" s="4">
        <v>66</v>
      </c>
      <c r="AF18" s="4">
        <v>83</v>
      </c>
      <c r="AG18" s="4">
        <v>6</v>
      </c>
      <c r="AH18" s="4">
        <v>15</v>
      </c>
      <c r="AI18" s="4">
        <v>7</v>
      </c>
      <c r="AJ18" s="4">
        <v>120</v>
      </c>
      <c r="AK18" s="4">
        <v>54</v>
      </c>
      <c r="AL18" s="4">
        <v>39</v>
      </c>
      <c r="AM18" s="4">
        <v>7</v>
      </c>
      <c r="AN18" s="4">
        <v>44</v>
      </c>
      <c r="AO18" s="4">
        <v>174</v>
      </c>
      <c r="AP18" s="4">
        <v>91</v>
      </c>
      <c r="AQ18" s="4">
        <v>7</v>
      </c>
      <c r="AR18" s="4">
        <v>34</v>
      </c>
      <c r="AS18" s="4">
        <v>28</v>
      </c>
      <c r="AT18" s="4">
        <v>51</v>
      </c>
      <c r="AU18" s="4">
        <v>12</v>
      </c>
      <c r="AV18" s="4">
        <v>1</v>
      </c>
      <c r="AW18" s="4">
        <v>2</v>
      </c>
      <c r="AX18" s="4">
        <v>9</v>
      </c>
      <c r="AY18" s="4">
        <v>3</v>
      </c>
      <c r="AZ18" s="4">
        <v>2</v>
      </c>
      <c r="BA18" s="4">
        <v>116</v>
      </c>
      <c r="BB18" s="4">
        <v>19</v>
      </c>
      <c r="BC18" s="4">
        <v>66</v>
      </c>
      <c r="BD18" s="4">
        <v>34</v>
      </c>
      <c r="BE18" s="4">
        <v>21</v>
      </c>
      <c r="BF18" s="4">
        <v>39</v>
      </c>
      <c r="BG18" s="4">
        <v>38</v>
      </c>
    </row>
    <row r="19" spans="1:59">
      <c r="A19" s="36" t="s">
        <v>138</v>
      </c>
      <c r="B19" s="7">
        <v>0.12153398126567</v>
      </c>
      <c r="C19" s="7">
        <v>6.97100605669526E-2</v>
      </c>
      <c r="D19" s="7">
        <v>0.17980474914344799</v>
      </c>
      <c r="E19" s="7">
        <v>0.16451142411269898</v>
      </c>
      <c r="F19" s="7">
        <v>0.14824196696692299</v>
      </c>
      <c r="G19" s="7">
        <v>0.11349912352786401</v>
      </c>
      <c r="H19" s="7">
        <v>4.7117655759169798E-2</v>
      </c>
      <c r="I19" s="7">
        <v>0.13336530841668501</v>
      </c>
      <c r="J19" s="7">
        <v>0</v>
      </c>
      <c r="K19" s="7">
        <v>4.3553639246536102E-2</v>
      </c>
      <c r="L19" s="7">
        <v>5.66251924205931E-2</v>
      </c>
      <c r="M19" s="7">
        <v>0.144076188864042</v>
      </c>
      <c r="N19" s="7">
        <v>0.10062509991892099</v>
      </c>
      <c r="O19" s="7">
        <v>0.121594740353172</v>
      </c>
      <c r="P19" s="7">
        <v>7.9476870142950004E-2</v>
      </c>
      <c r="Q19" s="7">
        <v>7.6140995555166402E-2</v>
      </c>
      <c r="R19" s="7">
        <v>0.15929779588752699</v>
      </c>
      <c r="S19" s="7">
        <v>0.17013631552757499</v>
      </c>
      <c r="T19" s="7">
        <v>0.167036408532314</v>
      </c>
      <c r="U19" s="7">
        <v>6.1661221651542704E-2</v>
      </c>
      <c r="V19" s="7">
        <v>0.101129909360161</v>
      </c>
      <c r="W19" s="7">
        <v>0.14101277117029801</v>
      </c>
      <c r="X19" s="7">
        <v>8.8846235560423495E-2</v>
      </c>
      <c r="Y19" s="7">
        <v>0.16978523817240901</v>
      </c>
      <c r="Z19" s="7">
        <v>0.119004781270525</v>
      </c>
      <c r="AA19" s="7">
        <v>0.13930320095545201</v>
      </c>
      <c r="AB19" s="7">
        <v>0.11548171948554301</v>
      </c>
      <c r="AC19" s="7">
        <v>0.12445728707294799</v>
      </c>
      <c r="AD19" s="7">
        <v>0.102421715759381</v>
      </c>
      <c r="AE19" s="7">
        <v>0.13270042340310101</v>
      </c>
      <c r="AF19" s="7">
        <v>0.10348322607602099</v>
      </c>
      <c r="AG19" s="7">
        <v>0.14963716641070701</v>
      </c>
      <c r="AH19" s="7">
        <v>0.142860626037072</v>
      </c>
      <c r="AI19" s="7">
        <v>0.249064276725672</v>
      </c>
      <c r="AJ19" s="7">
        <v>0.10969517107698501</v>
      </c>
      <c r="AK19" s="7">
        <v>0.141296441165355</v>
      </c>
      <c r="AL19" s="7">
        <v>0.133511956187501</v>
      </c>
      <c r="AM19" s="7">
        <v>0.11909526909602601</v>
      </c>
      <c r="AN19" s="7">
        <v>0.11504671536125401</v>
      </c>
      <c r="AO19" s="7">
        <v>0.11798974662029799</v>
      </c>
      <c r="AP19" s="7">
        <v>0.12736602875090899</v>
      </c>
      <c r="AQ19" s="7">
        <v>6.4613727965350601E-2</v>
      </c>
      <c r="AR19" s="7">
        <v>8.307275110346049E-2</v>
      </c>
      <c r="AS19" s="7">
        <v>0.15490805712642899</v>
      </c>
      <c r="AT19" s="7">
        <v>0.16749661964142301</v>
      </c>
      <c r="AU19" s="7">
        <v>0.13485758849212101</v>
      </c>
      <c r="AV19" s="7">
        <v>7.7520852982436703E-2</v>
      </c>
      <c r="AW19" s="7">
        <v>0.16474712231306099</v>
      </c>
      <c r="AX19" s="7">
        <v>0.15842926008644101</v>
      </c>
      <c r="AY19" s="7">
        <v>0.18164585487809301</v>
      </c>
      <c r="AZ19" s="7">
        <v>0.14319889069591901</v>
      </c>
      <c r="BA19" s="7">
        <v>0.114575311755409</v>
      </c>
      <c r="BB19" s="7">
        <v>7.5631589410990296E-2</v>
      </c>
      <c r="BC19" s="7">
        <v>0.17909037756905799</v>
      </c>
      <c r="BD19" s="7">
        <v>0.12327887236426999</v>
      </c>
      <c r="BE19" s="7">
        <v>0.13112312305063301</v>
      </c>
      <c r="BF19" s="7">
        <v>7.6346728782665199E-2</v>
      </c>
      <c r="BG19" s="7">
        <v>9.3295403360850709E-2</v>
      </c>
    </row>
    <row r="20" spans="1:59">
      <c r="A20" s="36"/>
      <c r="B20" s="4">
        <v>244</v>
      </c>
      <c r="C20" s="4">
        <v>35</v>
      </c>
      <c r="D20" s="4">
        <v>62</v>
      </c>
      <c r="E20" s="4">
        <v>33</v>
      </c>
      <c r="F20" s="4">
        <v>6</v>
      </c>
      <c r="G20" s="4">
        <v>1</v>
      </c>
      <c r="H20" s="4">
        <v>1</v>
      </c>
      <c r="I20" s="4">
        <v>6</v>
      </c>
      <c r="J20" s="4">
        <v>0</v>
      </c>
      <c r="K20" s="4">
        <v>6</v>
      </c>
      <c r="L20" s="4">
        <v>0</v>
      </c>
      <c r="M20" s="4">
        <v>102</v>
      </c>
      <c r="N20" s="4">
        <v>77</v>
      </c>
      <c r="O20" s="4">
        <v>65</v>
      </c>
      <c r="P20" s="4">
        <v>13</v>
      </c>
      <c r="Q20" s="4">
        <v>32</v>
      </c>
      <c r="R20" s="4">
        <v>57</v>
      </c>
      <c r="S20" s="4">
        <v>28</v>
      </c>
      <c r="T20" s="4">
        <v>13</v>
      </c>
      <c r="U20" s="4">
        <v>1</v>
      </c>
      <c r="V20" s="4">
        <v>99</v>
      </c>
      <c r="W20" s="4">
        <v>145</v>
      </c>
      <c r="X20" s="4">
        <v>50</v>
      </c>
      <c r="Y20" s="4">
        <v>59</v>
      </c>
      <c r="Z20" s="4">
        <v>39</v>
      </c>
      <c r="AA20" s="4">
        <v>42</v>
      </c>
      <c r="AB20" s="4">
        <v>54</v>
      </c>
      <c r="AC20" s="4">
        <v>58</v>
      </c>
      <c r="AD20" s="4">
        <v>33</v>
      </c>
      <c r="AE20" s="4">
        <v>35</v>
      </c>
      <c r="AF20" s="4">
        <v>65</v>
      </c>
      <c r="AG20" s="4">
        <v>14</v>
      </c>
      <c r="AH20" s="4">
        <v>24</v>
      </c>
      <c r="AI20" s="4">
        <v>14</v>
      </c>
      <c r="AJ20" s="4">
        <v>101</v>
      </c>
      <c r="AK20" s="4">
        <v>46</v>
      </c>
      <c r="AL20" s="4">
        <v>66</v>
      </c>
      <c r="AM20" s="4">
        <v>6</v>
      </c>
      <c r="AN20" s="4">
        <v>25</v>
      </c>
      <c r="AO20" s="4">
        <v>147</v>
      </c>
      <c r="AP20" s="4">
        <v>96</v>
      </c>
      <c r="AQ20" s="4">
        <v>4</v>
      </c>
      <c r="AR20" s="4">
        <v>46</v>
      </c>
      <c r="AS20" s="4">
        <v>14</v>
      </c>
      <c r="AT20" s="4">
        <v>80</v>
      </c>
      <c r="AU20" s="4">
        <v>14</v>
      </c>
      <c r="AV20" s="4">
        <v>2</v>
      </c>
      <c r="AW20" s="4">
        <v>4</v>
      </c>
      <c r="AX20" s="4">
        <v>7</v>
      </c>
      <c r="AY20" s="4">
        <v>1</v>
      </c>
      <c r="AZ20" s="4">
        <v>2</v>
      </c>
      <c r="BA20" s="4">
        <v>70</v>
      </c>
      <c r="BB20" s="4">
        <v>8</v>
      </c>
      <c r="BC20" s="4">
        <v>90</v>
      </c>
      <c r="BD20" s="4">
        <v>16</v>
      </c>
      <c r="BE20" s="4">
        <v>28</v>
      </c>
      <c r="BF20" s="4">
        <v>19</v>
      </c>
      <c r="BG20" s="4">
        <v>49</v>
      </c>
    </row>
    <row r="21" spans="1:59">
      <c r="A21" s="36" t="s">
        <v>139</v>
      </c>
      <c r="B21" s="7">
        <v>0.11206605171381399</v>
      </c>
      <c r="C21" s="7">
        <v>6.373572667700729E-2</v>
      </c>
      <c r="D21" s="7">
        <v>0.19734969821562001</v>
      </c>
      <c r="E21" s="7">
        <v>0.118258142904032</v>
      </c>
      <c r="F21" s="7">
        <v>0.111652308080038</v>
      </c>
      <c r="G21" s="7">
        <v>3.56054574822076E-2</v>
      </c>
      <c r="H21" s="7">
        <v>2.59573927182855E-2</v>
      </c>
      <c r="I21" s="7">
        <v>0.13150083482160901</v>
      </c>
      <c r="J21" s="7">
        <v>0</v>
      </c>
      <c r="K21" s="7">
        <v>4.1199634974477498E-2</v>
      </c>
      <c r="L21" s="7">
        <v>6.5000995632523401E-2</v>
      </c>
      <c r="M21" s="7">
        <v>0.16780215130649201</v>
      </c>
      <c r="N21" s="7">
        <v>6.0001367401893602E-2</v>
      </c>
      <c r="O21" s="7">
        <v>0.112745725137542</v>
      </c>
      <c r="P21" s="7">
        <v>0.10301878469709899</v>
      </c>
      <c r="Q21" s="7">
        <v>6.0091608397693896E-2</v>
      </c>
      <c r="R21" s="7">
        <v>0.20253865784061301</v>
      </c>
      <c r="S21" s="7">
        <v>8.2494332572827192E-2</v>
      </c>
      <c r="T21" s="7">
        <v>0.127832764004814</v>
      </c>
      <c r="U21" s="7">
        <v>2.29652195666014E-2</v>
      </c>
      <c r="V21" s="7">
        <v>9.6008384341385811E-2</v>
      </c>
      <c r="W21" s="7">
        <v>0.12739553744364498</v>
      </c>
      <c r="X21" s="7">
        <v>0.15932526951659601</v>
      </c>
      <c r="Y21" s="7">
        <v>0.12110476870334001</v>
      </c>
      <c r="Z21" s="7">
        <v>0.13143082409590401</v>
      </c>
      <c r="AA21" s="7">
        <v>5.5061458879968696E-2</v>
      </c>
      <c r="AB21" s="7">
        <v>7.1914748578769394E-2</v>
      </c>
      <c r="AC21" s="7">
        <v>8.5097561219121487E-2</v>
      </c>
      <c r="AD21" s="7">
        <v>0.11712971444037899</v>
      </c>
      <c r="AE21" s="7">
        <v>0.15384444541895501</v>
      </c>
      <c r="AF21" s="7">
        <v>0.11560002345729201</v>
      </c>
      <c r="AG21" s="7">
        <v>0.18485057380970102</v>
      </c>
      <c r="AH21" s="7">
        <v>5.3376570070453599E-2</v>
      </c>
      <c r="AI21" s="7">
        <v>0.123221119557324</v>
      </c>
      <c r="AJ21" s="7">
        <v>0.116175392148193</v>
      </c>
      <c r="AK21" s="7">
        <v>0.12601866739498499</v>
      </c>
      <c r="AL21" s="7">
        <v>6.96118760049491E-2</v>
      </c>
      <c r="AM21" s="7">
        <v>0.14965553044602101</v>
      </c>
      <c r="AN21" s="7">
        <v>0.16268536174221901</v>
      </c>
      <c r="AO21" s="7">
        <v>0.118759015841159</v>
      </c>
      <c r="AP21" s="7">
        <v>0.10105276153601199</v>
      </c>
      <c r="AQ21" s="7">
        <v>0.15981055773386901</v>
      </c>
      <c r="AR21" s="7">
        <v>6.33462779108072E-2</v>
      </c>
      <c r="AS21" s="7">
        <v>0.22561514218398798</v>
      </c>
      <c r="AT21" s="7">
        <v>0.14056950389477799</v>
      </c>
      <c r="AU21" s="7">
        <v>9.8858314766284996E-2</v>
      </c>
      <c r="AV21" s="7">
        <v>3.7291655875625003E-2</v>
      </c>
      <c r="AW21" s="7">
        <v>5.38672505403315E-2</v>
      </c>
      <c r="AX21" s="7">
        <v>0.10479022059111599</v>
      </c>
      <c r="AY21" s="7">
        <v>3.0506068198634398E-2</v>
      </c>
      <c r="AZ21" s="7">
        <v>0.27762304932123</v>
      </c>
      <c r="BA21" s="7">
        <v>0.11804728297752799</v>
      </c>
      <c r="BB21" s="7">
        <v>0.17259729062495499</v>
      </c>
      <c r="BC21" s="7">
        <v>0.146029916559549</v>
      </c>
      <c r="BD21" s="7">
        <v>0.17193489083275398</v>
      </c>
      <c r="BE21" s="7">
        <v>0.15748088713668498</v>
      </c>
      <c r="BF21" s="7">
        <v>8.2089315650055006E-2</v>
      </c>
      <c r="BG21" s="7">
        <v>4.2017180246567601E-2</v>
      </c>
    </row>
    <row r="22" spans="1:59">
      <c r="A22" s="36"/>
      <c r="B22" s="4">
        <v>225</v>
      </c>
      <c r="C22" s="4">
        <v>32</v>
      </c>
      <c r="D22" s="4">
        <v>68</v>
      </c>
      <c r="E22" s="4">
        <v>24</v>
      </c>
      <c r="F22" s="4">
        <v>5</v>
      </c>
      <c r="G22" s="4">
        <v>0</v>
      </c>
      <c r="H22" s="4">
        <v>0</v>
      </c>
      <c r="I22" s="4">
        <v>6</v>
      </c>
      <c r="J22" s="4">
        <v>0</v>
      </c>
      <c r="K22" s="4">
        <v>5</v>
      </c>
      <c r="L22" s="4">
        <v>1</v>
      </c>
      <c r="M22" s="4">
        <v>119</v>
      </c>
      <c r="N22" s="4">
        <v>46</v>
      </c>
      <c r="O22" s="4">
        <v>60</v>
      </c>
      <c r="P22" s="4">
        <v>17</v>
      </c>
      <c r="Q22" s="4">
        <v>25</v>
      </c>
      <c r="R22" s="4">
        <v>72</v>
      </c>
      <c r="S22" s="4">
        <v>14</v>
      </c>
      <c r="T22" s="4">
        <v>10</v>
      </c>
      <c r="U22" s="4">
        <v>0</v>
      </c>
      <c r="V22" s="4">
        <v>94</v>
      </c>
      <c r="W22" s="4">
        <v>131</v>
      </c>
      <c r="X22" s="4">
        <v>90</v>
      </c>
      <c r="Y22" s="4">
        <v>42</v>
      </c>
      <c r="Z22" s="4">
        <v>43</v>
      </c>
      <c r="AA22" s="4">
        <v>17</v>
      </c>
      <c r="AB22" s="4">
        <v>34</v>
      </c>
      <c r="AC22" s="4">
        <v>40</v>
      </c>
      <c r="AD22" s="4">
        <v>38</v>
      </c>
      <c r="AE22" s="4">
        <v>41</v>
      </c>
      <c r="AF22" s="4">
        <v>73</v>
      </c>
      <c r="AG22" s="4">
        <v>18</v>
      </c>
      <c r="AH22" s="4">
        <v>9</v>
      </c>
      <c r="AI22" s="4">
        <v>7</v>
      </c>
      <c r="AJ22" s="4">
        <v>107</v>
      </c>
      <c r="AK22" s="4">
        <v>41</v>
      </c>
      <c r="AL22" s="4">
        <v>34</v>
      </c>
      <c r="AM22" s="4">
        <v>7</v>
      </c>
      <c r="AN22" s="4">
        <v>35</v>
      </c>
      <c r="AO22" s="4">
        <v>148</v>
      </c>
      <c r="AP22" s="4">
        <v>77</v>
      </c>
      <c r="AQ22" s="4">
        <v>9</v>
      </c>
      <c r="AR22" s="4">
        <v>35</v>
      </c>
      <c r="AS22" s="4">
        <v>21</v>
      </c>
      <c r="AT22" s="4">
        <v>67</v>
      </c>
      <c r="AU22" s="4">
        <v>10</v>
      </c>
      <c r="AV22" s="4">
        <v>1</v>
      </c>
      <c r="AW22" s="4">
        <v>1</v>
      </c>
      <c r="AX22" s="4">
        <v>5</v>
      </c>
      <c r="AY22" s="4">
        <v>0</v>
      </c>
      <c r="AZ22" s="4">
        <v>3</v>
      </c>
      <c r="BA22" s="4">
        <v>72</v>
      </c>
      <c r="BB22" s="4">
        <v>18</v>
      </c>
      <c r="BC22" s="4">
        <v>73</v>
      </c>
      <c r="BD22" s="4">
        <v>23</v>
      </c>
      <c r="BE22" s="4">
        <v>34</v>
      </c>
      <c r="BF22" s="4">
        <v>20</v>
      </c>
      <c r="BG22" s="4">
        <v>22</v>
      </c>
    </row>
    <row r="23" spans="1:59">
      <c r="A23" s="36" t="s">
        <v>140</v>
      </c>
      <c r="B23" s="7">
        <v>0.10605781690961001</v>
      </c>
      <c r="C23" s="7">
        <v>0.143944918348687</v>
      </c>
      <c r="D23" s="7">
        <v>5.4255205592556505E-2</v>
      </c>
      <c r="E23" s="7">
        <v>6.6311770297098102E-2</v>
      </c>
      <c r="F23" s="7">
        <v>1.17265551116077E-2</v>
      </c>
      <c r="G23" s="7">
        <v>0.117463798665717</v>
      </c>
      <c r="H23" s="7">
        <v>0.219246608520586</v>
      </c>
      <c r="I23" s="7">
        <v>4.8590509441183795E-2</v>
      </c>
      <c r="J23" s="7">
        <v>0</v>
      </c>
      <c r="K23" s="7">
        <v>0.19745686730193701</v>
      </c>
      <c r="L23" s="7">
        <v>0</v>
      </c>
      <c r="M23" s="7">
        <v>9.1550315620951006E-2</v>
      </c>
      <c r="N23" s="7">
        <v>0.13474889731744999</v>
      </c>
      <c r="O23" s="7">
        <v>8.4041785741385905E-2</v>
      </c>
      <c r="P23" s="7">
        <v>0.140738677545726</v>
      </c>
      <c r="Q23" s="7">
        <v>0.14361207586489499</v>
      </c>
      <c r="R23" s="7">
        <v>8.112762232869819E-2</v>
      </c>
      <c r="S23" s="7">
        <v>5.8206374046668993E-2</v>
      </c>
      <c r="T23" s="7">
        <v>4.8712034705812597E-2</v>
      </c>
      <c r="U23" s="7">
        <v>0.25140492863346897</v>
      </c>
      <c r="V23" s="7">
        <v>9.9945247851550997E-2</v>
      </c>
      <c r="W23" s="7">
        <v>0.111893193740807</v>
      </c>
      <c r="X23" s="7">
        <v>8.1267852312246494E-2</v>
      </c>
      <c r="Y23" s="7">
        <v>0.122140469485914</v>
      </c>
      <c r="Z23" s="7">
        <v>9.1291258003680792E-2</v>
      </c>
      <c r="AA23" s="7">
        <v>0.113203784507324</v>
      </c>
      <c r="AB23" s="7">
        <v>0.12957148835444798</v>
      </c>
      <c r="AC23" s="7">
        <v>0.128301359537556</v>
      </c>
      <c r="AD23" s="7">
        <v>0.10058340298921699</v>
      </c>
      <c r="AE23" s="7">
        <v>5.6110075330863401E-2</v>
      </c>
      <c r="AF23" s="7">
        <v>0.1064406671079</v>
      </c>
      <c r="AG23" s="7">
        <v>8.9226007981081407E-2</v>
      </c>
      <c r="AH23" s="7">
        <v>0.11820170075705701</v>
      </c>
      <c r="AI23" s="7">
        <v>0.17700426731653698</v>
      </c>
      <c r="AJ23" s="7">
        <v>0.11458252988759901</v>
      </c>
      <c r="AK23" s="7">
        <v>7.7115890597379097E-2</v>
      </c>
      <c r="AL23" s="7">
        <v>0.13189949800447398</v>
      </c>
      <c r="AM23" s="7">
        <v>7.8153409399248003E-2</v>
      </c>
      <c r="AN23" s="7">
        <v>6.0330991015991202E-2</v>
      </c>
      <c r="AO23" s="7">
        <v>0.104748435590827</v>
      </c>
      <c r="AP23" s="7">
        <v>0.10821240733364</v>
      </c>
      <c r="AQ23" s="7">
        <v>0.14409873292192699</v>
      </c>
      <c r="AR23" s="7">
        <v>0.14007329210694899</v>
      </c>
      <c r="AS23" s="7">
        <v>1.0785702298041299E-2</v>
      </c>
      <c r="AT23" s="7">
        <v>8.9299869778773203E-2</v>
      </c>
      <c r="AU23" s="7">
        <v>8.56507310049201E-2</v>
      </c>
      <c r="AV23" s="7">
        <v>0.180386037556718</v>
      </c>
      <c r="AW23" s="7">
        <v>9.3317985562388905E-2</v>
      </c>
      <c r="AX23" s="7">
        <v>2.78635761679977E-2</v>
      </c>
      <c r="AY23" s="7">
        <v>0.10064071370962401</v>
      </c>
      <c r="AZ23" s="7">
        <v>0.140915773809873</v>
      </c>
      <c r="BA23" s="7">
        <v>0.10529559141889801</v>
      </c>
      <c r="BB23" s="7">
        <v>7.0817956864793905E-2</v>
      </c>
      <c r="BC23" s="7">
        <v>5.2607056034029001E-2</v>
      </c>
      <c r="BD23" s="7">
        <v>6.3186760264483804E-2</v>
      </c>
      <c r="BE23" s="7">
        <v>8.3506588249420796E-2</v>
      </c>
      <c r="BF23" s="7">
        <v>0.149779905060343</v>
      </c>
      <c r="BG23" s="7">
        <v>0.152899023312765</v>
      </c>
    </row>
    <row r="24" spans="1:59">
      <c r="A24" s="36"/>
      <c r="B24" s="4">
        <v>213</v>
      </c>
      <c r="C24" s="4">
        <v>72</v>
      </c>
      <c r="D24" s="4">
        <v>19</v>
      </c>
      <c r="E24" s="4">
        <v>13</v>
      </c>
      <c r="F24" s="4">
        <v>0</v>
      </c>
      <c r="G24" s="4">
        <v>1</v>
      </c>
      <c r="H24" s="4">
        <v>4</v>
      </c>
      <c r="I24" s="4">
        <v>2</v>
      </c>
      <c r="J24" s="4">
        <v>0</v>
      </c>
      <c r="K24" s="4">
        <v>25</v>
      </c>
      <c r="L24" s="4">
        <v>0</v>
      </c>
      <c r="M24" s="4">
        <v>65</v>
      </c>
      <c r="N24" s="4">
        <v>103</v>
      </c>
      <c r="O24" s="4">
        <v>45</v>
      </c>
      <c r="P24" s="4">
        <v>23</v>
      </c>
      <c r="Q24" s="4">
        <v>61</v>
      </c>
      <c r="R24" s="4">
        <v>29</v>
      </c>
      <c r="S24" s="4">
        <v>10</v>
      </c>
      <c r="T24" s="4">
        <v>4</v>
      </c>
      <c r="U24" s="4">
        <v>5</v>
      </c>
      <c r="V24" s="4">
        <v>98</v>
      </c>
      <c r="W24" s="4">
        <v>115</v>
      </c>
      <c r="X24" s="4">
        <v>46</v>
      </c>
      <c r="Y24" s="4">
        <v>42</v>
      </c>
      <c r="Z24" s="4">
        <v>30</v>
      </c>
      <c r="AA24" s="4">
        <v>34</v>
      </c>
      <c r="AB24" s="4">
        <v>61</v>
      </c>
      <c r="AC24" s="4">
        <v>60</v>
      </c>
      <c r="AD24" s="4">
        <v>32</v>
      </c>
      <c r="AE24" s="4">
        <v>15</v>
      </c>
      <c r="AF24" s="4">
        <v>67</v>
      </c>
      <c r="AG24" s="4">
        <v>9</v>
      </c>
      <c r="AH24" s="4">
        <v>20</v>
      </c>
      <c r="AI24" s="4">
        <v>10</v>
      </c>
      <c r="AJ24" s="4">
        <v>105</v>
      </c>
      <c r="AK24" s="4">
        <v>25</v>
      </c>
      <c r="AL24" s="4">
        <v>65</v>
      </c>
      <c r="AM24" s="4">
        <v>4</v>
      </c>
      <c r="AN24" s="4">
        <v>13</v>
      </c>
      <c r="AO24" s="4">
        <v>131</v>
      </c>
      <c r="AP24" s="4">
        <v>82</v>
      </c>
      <c r="AQ24" s="4">
        <v>8</v>
      </c>
      <c r="AR24" s="4">
        <v>77</v>
      </c>
      <c r="AS24" s="4">
        <v>1</v>
      </c>
      <c r="AT24" s="4">
        <v>43</v>
      </c>
      <c r="AU24" s="4">
        <v>9</v>
      </c>
      <c r="AV24" s="4">
        <v>5</v>
      </c>
      <c r="AW24" s="4">
        <v>2</v>
      </c>
      <c r="AX24" s="4">
        <v>1</v>
      </c>
      <c r="AY24" s="4">
        <v>1</v>
      </c>
      <c r="AZ24" s="4">
        <v>2</v>
      </c>
      <c r="BA24" s="4">
        <v>65</v>
      </c>
      <c r="BB24" s="4">
        <v>7</v>
      </c>
      <c r="BC24" s="4">
        <v>26</v>
      </c>
      <c r="BD24" s="4">
        <v>8</v>
      </c>
      <c r="BE24" s="4">
        <v>18</v>
      </c>
      <c r="BF24" s="4">
        <v>37</v>
      </c>
      <c r="BG24" s="4">
        <v>80</v>
      </c>
    </row>
    <row r="25" spans="1:59">
      <c r="A25" s="36" t="s">
        <v>141</v>
      </c>
      <c r="B25" s="7">
        <v>7.5824006675075606E-2</v>
      </c>
      <c r="C25" s="7">
        <v>3.3958329992509001E-2</v>
      </c>
      <c r="D25" s="7">
        <v>0.124197374661789</v>
      </c>
      <c r="E25" s="7">
        <v>4.3732850422283399E-2</v>
      </c>
      <c r="F25" s="7">
        <v>9.9595068519874499E-2</v>
      </c>
      <c r="G25" s="7">
        <v>0.16070240451085499</v>
      </c>
      <c r="H25" s="7">
        <v>3.5185486211251199E-2</v>
      </c>
      <c r="I25" s="7">
        <v>2.9001649267186801E-2</v>
      </c>
      <c r="J25" s="7">
        <v>0</v>
      </c>
      <c r="K25" s="7">
        <v>3.6534760868640104E-2</v>
      </c>
      <c r="L25" s="7">
        <v>6.5000995632523401E-2</v>
      </c>
      <c r="M25" s="7">
        <v>6.6832904225884504E-2</v>
      </c>
      <c r="N25" s="7">
        <v>3.89624692342109E-2</v>
      </c>
      <c r="O25" s="7">
        <v>0.141004892574005</v>
      </c>
      <c r="P25" s="7">
        <v>3.7789425264962602E-2</v>
      </c>
      <c r="Q25" s="7">
        <v>2.79240957392165E-2</v>
      </c>
      <c r="R25" s="7">
        <v>8.515556716486801E-2</v>
      </c>
      <c r="S25" s="7">
        <v>8.2132597016681505E-2</v>
      </c>
      <c r="T25" s="7">
        <v>4.0352939451478706E-2</v>
      </c>
      <c r="U25" s="7">
        <v>0</v>
      </c>
      <c r="V25" s="7">
        <v>8.9831892441900207E-2</v>
      </c>
      <c r="W25" s="7">
        <v>6.2451349240636604E-2</v>
      </c>
      <c r="X25" s="7">
        <v>0.120320148328335</v>
      </c>
      <c r="Y25" s="7">
        <v>8.3425002732352704E-2</v>
      </c>
      <c r="Z25" s="7">
        <v>8.1644546519900399E-2</v>
      </c>
      <c r="AA25" s="7">
        <v>5.9987975399527896E-2</v>
      </c>
      <c r="AB25" s="7">
        <v>2.2989293473036798E-2</v>
      </c>
      <c r="AC25" s="7">
        <v>8.6256625578075188E-2</v>
      </c>
      <c r="AD25" s="7">
        <v>8.9264301857731002E-2</v>
      </c>
      <c r="AE25" s="7">
        <v>5.1402518755330501E-2</v>
      </c>
      <c r="AF25" s="7">
        <v>4.7471837815035396E-2</v>
      </c>
      <c r="AG25" s="7">
        <v>0.118505202389633</v>
      </c>
      <c r="AH25" s="7">
        <v>0.16163219256269901</v>
      </c>
      <c r="AI25" s="7">
        <v>1.3885400130203101E-2</v>
      </c>
      <c r="AJ25" s="7">
        <v>9.5174058255137306E-2</v>
      </c>
      <c r="AK25" s="7">
        <v>7.1384430266281995E-2</v>
      </c>
      <c r="AL25" s="7">
        <v>2.2977392301503297E-2</v>
      </c>
      <c r="AM25" s="7">
        <v>0.293554954703517</v>
      </c>
      <c r="AN25" s="7">
        <v>7.3405158177609606E-2</v>
      </c>
      <c r="AO25" s="7">
        <v>8.8929851425820702E-2</v>
      </c>
      <c r="AP25" s="7">
        <v>5.4258304466177104E-2</v>
      </c>
      <c r="AQ25" s="7">
        <v>1.9191321726139601E-2</v>
      </c>
      <c r="AR25" s="7">
        <v>3.3130325774083202E-2</v>
      </c>
      <c r="AS25" s="7">
        <v>5.8747278871370502E-3</v>
      </c>
      <c r="AT25" s="7">
        <v>0.11617907170388399</v>
      </c>
      <c r="AU25" s="7">
        <v>7.6093979674639198E-2</v>
      </c>
      <c r="AV25" s="7">
        <v>1.08267601961344E-2</v>
      </c>
      <c r="AW25" s="7">
        <v>9.18648474390143E-3</v>
      </c>
      <c r="AX25" s="7">
        <v>0.10993648331610001</v>
      </c>
      <c r="AY25" s="7">
        <v>0</v>
      </c>
      <c r="AZ25" s="7">
        <v>9.7882465312678399E-2</v>
      </c>
      <c r="BA25" s="7">
        <v>0.101588919257336</v>
      </c>
      <c r="BB25" s="7">
        <v>5.3330706282518098E-2</v>
      </c>
      <c r="BC25" s="7">
        <v>8.7298489132868487E-2</v>
      </c>
      <c r="BD25" s="7">
        <v>0.14273728181751</v>
      </c>
      <c r="BE25" s="7">
        <v>0.13545759099889498</v>
      </c>
      <c r="BF25" s="7">
        <v>4.4438539945776102E-2</v>
      </c>
      <c r="BG25" s="7">
        <v>3.103303072132E-2</v>
      </c>
    </row>
    <row r="26" spans="1:59">
      <c r="A26" s="36"/>
      <c r="B26" s="4">
        <v>152</v>
      </c>
      <c r="C26" s="4">
        <v>17</v>
      </c>
      <c r="D26" s="4">
        <v>43</v>
      </c>
      <c r="E26" s="4">
        <v>9</v>
      </c>
      <c r="F26" s="4">
        <v>4</v>
      </c>
      <c r="G26" s="4">
        <v>1</v>
      </c>
      <c r="H26" s="4">
        <v>1</v>
      </c>
      <c r="I26" s="4">
        <v>1</v>
      </c>
      <c r="J26" s="4">
        <v>0</v>
      </c>
      <c r="K26" s="4">
        <v>5</v>
      </c>
      <c r="L26" s="4">
        <v>1</v>
      </c>
      <c r="M26" s="4">
        <v>47</v>
      </c>
      <c r="N26" s="4">
        <v>30</v>
      </c>
      <c r="O26" s="4">
        <v>75</v>
      </c>
      <c r="P26" s="4">
        <v>6</v>
      </c>
      <c r="Q26" s="4">
        <v>12</v>
      </c>
      <c r="R26" s="4">
        <v>30</v>
      </c>
      <c r="S26" s="4">
        <v>14</v>
      </c>
      <c r="T26" s="4">
        <v>3</v>
      </c>
      <c r="U26" s="4">
        <v>0</v>
      </c>
      <c r="V26" s="4">
        <v>88</v>
      </c>
      <c r="W26" s="4">
        <v>64</v>
      </c>
      <c r="X26" s="4">
        <v>68</v>
      </c>
      <c r="Y26" s="4">
        <v>29</v>
      </c>
      <c r="Z26" s="4">
        <v>27</v>
      </c>
      <c r="AA26" s="4">
        <v>18</v>
      </c>
      <c r="AB26" s="4">
        <v>11</v>
      </c>
      <c r="AC26" s="4">
        <v>40</v>
      </c>
      <c r="AD26" s="4">
        <v>29</v>
      </c>
      <c r="AE26" s="4">
        <v>14</v>
      </c>
      <c r="AF26" s="4">
        <v>30</v>
      </c>
      <c r="AG26" s="4">
        <v>11</v>
      </c>
      <c r="AH26" s="4">
        <v>27</v>
      </c>
      <c r="AI26" s="4">
        <v>1</v>
      </c>
      <c r="AJ26" s="4">
        <v>87</v>
      </c>
      <c r="AK26" s="4">
        <v>23</v>
      </c>
      <c r="AL26" s="4">
        <v>11</v>
      </c>
      <c r="AM26" s="4">
        <v>14</v>
      </c>
      <c r="AN26" s="4">
        <v>16</v>
      </c>
      <c r="AO26" s="4">
        <v>111</v>
      </c>
      <c r="AP26" s="4">
        <v>41</v>
      </c>
      <c r="AQ26" s="4">
        <v>1</v>
      </c>
      <c r="AR26" s="4">
        <v>18</v>
      </c>
      <c r="AS26" s="4">
        <v>1</v>
      </c>
      <c r="AT26" s="4">
        <v>55</v>
      </c>
      <c r="AU26" s="4">
        <v>8</v>
      </c>
      <c r="AV26" s="4">
        <v>0</v>
      </c>
      <c r="AW26" s="4">
        <v>0</v>
      </c>
      <c r="AX26" s="4">
        <v>5</v>
      </c>
      <c r="AY26" s="4">
        <v>0</v>
      </c>
      <c r="AZ26" s="4">
        <v>1</v>
      </c>
      <c r="BA26" s="4">
        <v>62</v>
      </c>
      <c r="BB26" s="4">
        <v>6</v>
      </c>
      <c r="BC26" s="4">
        <v>44</v>
      </c>
      <c r="BD26" s="4">
        <v>19</v>
      </c>
      <c r="BE26" s="4">
        <v>29</v>
      </c>
      <c r="BF26" s="4">
        <v>11</v>
      </c>
      <c r="BG26" s="4">
        <v>16</v>
      </c>
    </row>
    <row r="27" spans="1:59">
      <c r="A27" s="36" t="s">
        <v>142</v>
      </c>
      <c r="B27" s="7">
        <v>6.1189793281475696E-2</v>
      </c>
      <c r="C27" s="7">
        <v>1.7595747924209398E-2</v>
      </c>
      <c r="D27" s="7">
        <v>0.11188027004588699</v>
      </c>
      <c r="E27" s="7">
        <v>7.4711237224638002E-2</v>
      </c>
      <c r="F27" s="7">
        <v>3.5714732016440501E-2</v>
      </c>
      <c r="G27" s="7">
        <v>0</v>
      </c>
      <c r="H27" s="7">
        <v>7.03374759690234E-2</v>
      </c>
      <c r="I27" s="7">
        <v>5.4552049236568E-2</v>
      </c>
      <c r="J27" s="7">
        <v>0</v>
      </c>
      <c r="K27" s="7">
        <v>6.1825184926301804E-2</v>
      </c>
      <c r="L27" s="7">
        <v>0</v>
      </c>
      <c r="M27" s="7">
        <v>8.3129112527500493E-2</v>
      </c>
      <c r="N27" s="7">
        <v>2.5693177905559601E-2</v>
      </c>
      <c r="O27" s="7">
        <v>8.3099198813451403E-2</v>
      </c>
      <c r="P27" s="7">
        <v>1.62775904929067E-2</v>
      </c>
      <c r="Q27" s="7">
        <v>1.33780520125901E-2</v>
      </c>
      <c r="R27" s="7">
        <v>0.13321921791208399</v>
      </c>
      <c r="S27" s="7">
        <v>7.3557701518696506E-2</v>
      </c>
      <c r="T27" s="7">
        <v>5.7369998124558001E-2</v>
      </c>
      <c r="U27" s="7">
        <v>0</v>
      </c>
      <c r="V27" s="7">
        <v>6.9494483242973401E-2</v>
      </c>
      <c r="W27" s="7">
        <v>5.3261703646610599E-2</v>
      </c>
      <c r="X27" s="7">
        <v>7.5559449244438096E-2</v>
      </c>
      <c r="Y27" s="7">
        <v>7.2841961841050004E-2</v>
      </c>
      <c r="Z27" s="7">
        <v>5.3049898909383303E-2</v>
      </c>
      <c r="AA27" s="7">
        <v>5.8612156007592099E-2</v>
      </c>
      <c r="AB27" s="7">
        <v>4.2658906599405404E-2</v>
      </c>
      <c r="AC27" s="7">
        <v>4.6175088662415702E-2</v>
      </c>
      <c r="AD27" s="7">
        <v>6.4144616147940897E-2</v>
      </c>
      <c r="AE27" s="7">
        <v>0.116181389821803</v>
      </c>
      <c r="AF27" s="7">
        <v>4.7949575543842896E-2</v>
      </c>
      <c r="AG27" s="7">
        <v>2.2325668336802301E-2</v>
      </c>
      <c r="AH27" s="7">
        <v>9.8396947589701897E-2</v>
      </c>
      <c r="AI27" s="7">
        <v>1.34315777104837E-2</v>
      </c>
      <c r="AJ27" s="7">
        <v>5.3358039828739795E-2</v>
      </c>
      <c r="AK27" s="7">
        <v>4.0252406843803497E-2</v>
      </c>
      <c r="AL27" s="7">
        <v>4.2539287834815996E-2</v>
      </c>
      <c r="AM27" s="7">
        <v>7.5361430615038E-2</v>
      </c>
      <c r="AN27" s="7">
        <v>0.166322325563517</v>
      </c>
      <c r="AO27" s="7">
        <v>4.9918125466674394E-2</v>
      </c>
      <c r="AP27" s="7">
        <v>7.9737352489957794E-2</v>
      </c>
      <c r="AQ27" s="7">
        <v>6.9519351921730303E-3</v>
      </c>
      <c r="AR27" s="7">
        <v>1.44228923429546E-2</v>
      </c>
      <c r="AS27" s="7">
        <v>0.130282773183374</v>
      </c>
      <c r="AT27" s="7">
        <v>0.106067890975129</v>
      </c>
      <c r="AU27" s="7">
        <v>4.7346942082989799E-2</v>
      </c>
      <c r="AV27" s="7">
        <v>1.9104346780730599E-2</v>
      </c>
      <c r="AW27" s="7">
        <v>0.15606457624321599</v>
      </c>
      <c r="AX27" s="7">
        <v>3.3519724855777401E-2</v>
      </c>
      <c r="AY27" s="7">
        <v>0</v>
      </c>
      <c r="AZ27" s="7">
        <v>5.6534247702129399E-2</v>
      </c>
      <c r="BA27" s="7">
        <v>6.5963826442193202E-2</v>
      </c>
      <c r="BB27" s="7">
        <v>9.1661020686429104E-2</v>
      </c>
      <c r="BC27" s="7">
        <v>0.108957984279627</v>
      </c>
      <c r="BD27" s="7">
        <v>9.1386442664756692E-2</v>
      </c>
      <c r="BE27" s="7">
        <v>7.1205322516764299E-2</v>
      </c>
      <c r="BF27" s="7">
        <v>2.7580511830396302E-2</v>
      </c>
      <c r="BG27" s="7">
        <v>2.83002085133118E-2</v>
      </c>
    </row>
    <row r="28" spans="1:59">
      <c r="A28" s="36"/>
      <c r="B28" s="4">
        <v>123</v>
      </c>
      <c r="C28" s="4">
        <v>9</v>
      </c>
      <c r="D28" s="4">
        <v>39</v>
      </c>
      <c r="E28" s="4">
        <v>15</v>
      </c>
      <c r="F28" s="4">
        <v>1</v>
      </c>
      <c r="G28" s="4">
        <v>0</v>
      </c>
      <c r="H28" s="4">
        <v>1</v>
      </c>
      <c r="I28" s="4">
        <v>2</v>
      </c>
      <c r="J28" s="4">
        <v>0</v>
      </c>
      <c r="K28" s="4">
        <v>8</v>
      </c>
      <c r="L28" s="4">
        <v>0</v>
      </c>
      <c r="M28" s="4">
        <v>59</v>
      </c>
      <c r="N28" s="4">
        <v>20</v>
      </c>
      <c r="O28" s="4">
        <v>44</v>
      </c>
      <c r="P28" s="4">
        <v>3</v>
      </c>
      <c r="Q28" s="4">
        <v>6</v>
      </c>
      <c r="R28" s="4">
        <v>47</v>
      </c>
      <c r="S28" s="4">
        <v>12</v>
      </c>
      <c r="T28" s="4">
        <v>4</v>
      </c>
      <c r="U28" s="4">
        <v>0</v>
      </c>
      <c r="V28" s="4">
        <v>68</v>
      </c>
      <c r="W28" s="4">
        <v>55</v>
      </c>
      <c r="X28" s="4">
        <v>43</v>
      </c>
      <c r="Y28" s="4">
        <v>25</v>
      </c>
      <c r="Z28" s="4">
        <v>17</v>
      </c>
      <c r="AA28" s="4">
        <v>18</v>
      </c>
      <c r="AB28" s="4">
        <v>20</v>
      </c>
      <c r="AC28" s="4">
        <v>22</v>
      </c>
      <c r="AD28" s="4">
        <v>21</v>
      </c>
      <c r="AE28" s="4">
        <v>31</v>
      </c>
      <c r="AF28" s="4">
        <v>30</v>
      </c>
      <c r="AG28" s="4">
        <v>2</v>
      </c>
      <c r="AH28" s="4">
        <v>17</v>
      </c>
      <c r="AI28" s="4">
        <v>1</v>
      </c>
      <c r="AJ28" s="4">
        <v>49</v>
      </c>
      <c r="AK28" s="4">
        <v>13</v>
      </c>
      <c r="AL28" s="4">
        <v>21</v>
      </c>
      <c r="AM28" s="4">
        <v>4</v>
      </c>
      <c r="AN28" s="4">
        <v>36</v>
      </c>
      <c r="AO28" s="4">
        <v>62</v>
      </c>
      <c r="AP28" s="4">
        <v>60</v>
      </c>
      <c r="AQ28" s="4">
        <v>0</v>
      </c>
      <c r="AR28" s="4">
        <v>8</v>
      </c>
      <c r="AS28" s="4">
        <v>12</v>
      </c>
      <c r="AT28" s="4">
        <v>51</v>
      </c>
      <c r="AU28" s="4">
        <v>5</v>
      </c>
      <c r="AV28" s="4">
        <v>1</v>
      </c>
      <c r="AW28" s="4">
        <v>4</v>
      </c>
      <c r="AX28" s="4">
        <v>1</v>
      </c>
      <c r="AY28" s="4">
        <v>0</v>
      </c>
      <c r="AZ28" s="4">
        <v>1</v>
      </c>
      <c r="BA28" s="4">
        <v>40</v>
      </c>
      <c r="BB28" s="4">
        <v>10</v>
      </c>
      <c r="BC28" s="4">
        <v>55</v>
      </c>
      <c r="BD28" s="4">
        <v>12</v>
      </c>
      <c r="BE28" s="4">
        <v>15</v>
      </c>
      <c r="BF28" s="4">
        <v>7</v>
      </c>
      <c r="BG28" s="4">
        <v>15</v>
      </c>
    </row>
    <row r="29" spans="1:59">
      <c r="A29" s="36" t="s">
        <v>143</v>
      </c>
      <c r="B29" s="7">
        <v>3.2972484064225802E-2</v>
      </c>
      <c r="C29" s="7">
        <v>3.1574478348564201E-2</v>
      </c>
      <c r="D29" s="7">
        <v>3.6930173057594405E-2</v>
      </c>
      <c r="E29" s="7">
        <v>2.28157623740615E-2</v>
      </c>
      <c r="F29" s="7">
        <v>5.4167626884123701E-2</v>
      </c>
      <c r="G29" s="7">
        <v>0.14743076289714599</v>
      </c>
      <c r="H29" s="7">
        <v>0</v>
      </c>
      <c r="I29" s="7">
        <v>0</v>
      </c>
      <c r="J29" s="7">
        <v>0</v>
      </c>
      <c r="K29" s="7">
        <v>1.6957142563347502E-2</v>
      </c>
      <c r="L29" s="7">
        <v>0</v>
      </c>
      <c r="M29" s="7">
        <v>2.6979887043798199E-2</v>
      </c>
      <c r="N29" s="7">
        <v>2.47113241306854E-2</v>
      </c>
      <c r="O29" s="7">
        <v>5.2891780710396796E-2</v>
      </c>
      <c r="P29" s="7">
        <v>3.4965696848361101E-2</v>
      </c>
      <c r="Q29" s="7">
        <v>2.70013995626333E-2</v>
      </c>
      <c r="R29" s="7">
        <v>2.4386700101452597E-2</v>
      </c>
      <c r="S29" s="7">
        <v>3.1704087183444501E-2</v>
      </c>
      <c r="T29" s="7">
        <v>1.31824687714989E-2</v>
      </c>
      <c r="U29" s="7">
        <v>0</v>
      </c>
      <c r="V29" s="7">
        <v>5.1338747598413302E-2</v>
      </c>
      <c r="W29" s="7">
        <v>1.5439092181848199E-2</v>
      </c>
      <c r="X29" s="7">
        <v>3.3008232044183898E-2</v>
      </c>
      <c r="Y29" s="7">
        <v>5.68797286296625E-2</v>
      </c>
      <c r="Z29" s="7">
        <v>1.62326188497285E-2</v>
      </c>
      <c r="AA29" s="7">
        <v>1.3044184908885198E-2</v>
      </c>
      <c r="AB29" s="7">
        <v>3.9700503337882304E-2</v>
      </c>
      <c r="AC29" s="7">
        <v>4.0416812301147596E-2</v>
      </c>
      <c r="AD29" s="7">
        <v>2.49628426407347E-2</v>
      </c>
      <c r="AE29" s="7">
        <v>3.9890475334103802E-2</v>
      </c>
      <c r="AF29" s="7">
        <v>3.3086614650720297E-2</v>
      </c>
      <c r="AG29" s="7">
        <v>3.4887926930555098E-2</v>
      </c>
      <c r="AH29" s="7">
        <v>2.4135893677041297E-2</v>
      </c>
      <c r="AI29" s="7">
        <v>5.9443531805899999E-3</v>
      </c>
      <c r="AJ29" s="7">
        <v>3.5371078158992902E-2</v>
      </c>
      <c r="AK29" s="7">
        <v>2.3042082895707302E-2</v>
      </c>
      <c r="AL29" s="7">
        <v>3.50720123688456E-2</v>
      </c>
      <c r="AM29" s="7">
        <v>1.2497057427299601E-2</v>
      </c>
      <c r="AN29" s="7">
        <v>3.7516614379740097E-2</v>
      </c>
      <c r="AO29" s="7">
        <v>3.21350125737015E-2</v>
      </c>
      <c r="AP29" s="7">
        <v>3.4350545617416503E-2</v>
      </c>
      <c r="AQ29" s="7">
        <v>1.2724835150328599E-2</v>
      </c>
      <c r="AR29" s="7">
        <v>3.1180965789372503E-2</v>
      </c>
      <c r="AS29" s="7">
        <v>2.3104239761044497E-2</v>
      </c>
      <c r="AT29" s="7">
        <v>4.6811290176770701E-2</v>
      </c>
      <c r="AU29" s="7">
        <v>9.7694621881519398E-3</v>
      </c>
      <c r="AV29" s="7">
        <v>9.4170722266294096E-2</v>
      </c>
      <c r="AW29" s="7">
        <v>1.73383294031971E-2</v>
      </c>
      <c r="AX29" s="7">
        <v>5.08385152774051E-2</v>
      </c>
      <c r="AY29" s="7">
        <v>0.12631582980683501</v>
      </c>
      <c r="AZ29" s="7">
        <v>0</v>
      </c>
      <c r="BA29" s="7">
        <v>2.7317735283839802E-2</v>
      </c>
      <c r="BB29" s="7">
        <v>5.0795094259284704E-2</v>
      </c>
      <c r="BC29" s="7">
        <v>3.4007777802575696E-2</v>
      </c>
      <c r="BD29" s="7">
        <v>5.4781822898795199E-2</v>
      </c>
      <c r="BE29" s="7">
        <v>4.8601997040792898E-2</v>
      </c>
      <c r="BF29" s="7">
        <v>3.3100403245012101E-2</v>
      </c>
      <c r="BG29" s="7">
        <v>2.9411860026243901E-2</v>
      </c>
    </row>
    <row r="30" spans="1:59">
      <c r="A30" s="36"/>
      <c r="B30" s="4">
        <v>66</v>
      </c>
      <c r="C30" s="4">
        <v>16</v>
      </c>
      <c r="D30" s="4">
        <v>13</v>
      </c>
      <c r="E30" s="4">
        <v>5</v>
      </c>
      <c r="F30" s="4">
        <v>2</v>
      </c>
      <c r="G30" s="4">
        <v>1</v>
      </c>
      <c r="H30" s="4">
        <v>0</v>
      </c>
      <c r="I30" s="4">
        <v>0</v>
      </c>
      <c r="J30" s="4">
        <v>0</v>
      </c>
      <c r="K30" s="4">
        <v>2</v>
      </c>
      <c r="L30" s="4">
        <v>0</v>
      </c>
      <c r="M30" s="4">
        <v>19</v>
      </c>
      <c r="N30" s="4">
        <v>19</v>
      </c>
      <c r="O30" s="4">
        <v>28</v>
      </c>
      <c r="P30" s="4">
        <v>6</v>
      </c>
      <c r="Q30" s="4">
        <v>11</v>
      </c>
      <c r="R30" s="4">
        <v>9</v>
      </c>
      <c r="S30" s="4">
        <v>5</v>
      </c>
      <c r="T30" s="4">
        <v>1</v>
      </c>
      <c r="U30" s="4">
        <v>0</v>
      </c>
      <c r="V30" s="4">
        <v>50</v>
      </c>
      <c r="W30" s="4">
        <v>16</v>
      </c>
      <c r="X30" s="4">
        <v>19</v>
      </c>
      <c r="Y30" s="4">
        <v>20</v>
      </c>
      <c r="Z30" s="4">
        <v>5</v>
      </c>
      <c r="AA30" s="4">
        <v>4</v>
      </c>
      <c r="AB30" s="4">
        <v>19</v>
      </c>
      <c r="AC30" s="4">
        <v>19</v>
      </c>
      <c r="AD30" s="4">
        <v>8</v>
      </c>
      <c r="AE30" s="4">
        <v>11</v>
      </c>
      <c r="AF30" s="4">
        <v>21</v>
      </c>
      <c r="AG30" s="4">
        <v>3</v>
      </c>
      <c r="AH30" s="4">
        <v>4</v>
      </c>
      <c r="AI30" s="4">
        <v>0</v>
      </c>
      <c r="AJ30" s="4">
        <v>33</v>
      </c>
      <c r="AK30" s="4">
        <v>8</v>
      </c>
      <c r="AL30" s="4">
        <v>17</v>
      </c>
      <c r="AM30" s="4">
        <v>1</v>
      </c>
      <c r="AN30" s="4">
        <v>8</v>
      </c>
      <c r="AO30" s="4">
        <v>40</v>
      </c>
      <c r="AP30" s="4">
        <v>26</v>
      </c>
      <c r="AQ30" s="4">
        <v>1</v>
      </c>
      <c r="AR30" s="4">
        <v>17</v>
      </c>
      <c r="AS30" s="4">
        <v>2</v>
      </c>
      <c r="AT30" s="4">
        <v>22</v>
      </c>
      <c r="AU30" s="4">
        <v>1</v>
      </c>
      <c r="AV30" s="4">
        <v>2</v>
      </c>
      <c r="AW30" s="4">
        <v>0</v>
      </c>
      <c r="AX30" s="4">
        <v>2</v>
      </c>
      <c r="AY30" s="4">
        <v>1</v>
      </c>
      <c r="AZ30" s="4">
        <v>0</v>
      </c>
      <c r="BA30" s="4">
        <v>17</v>
      </c>
      <c r="BB30" s="4">
        <v>5</v>
      </c>
      <c r="BC30" s="4">
        <v>17</v>
      </c>
      <c r="BD30" s="4">
        <v>7</v>
      </c>
      <c r="BE30" s="4">
        <v>10</v>
      </c>
      <c r="BF30" s="4">
        <v>8</v>
      </c>
      <c r="BG30" s="4">
        <v>15</v>
      </c>
    </row>
    <row r="31" spans="1:59">
      <c r="A31" s="36" t="s">
        <v>144</v>
      </c>
      <c r="B31" s="7">
        <v>3.13882723959059E-2</v>
      </c>
      <c r="C31" s="7">
        <v>2.5600182387292197E-2</v>
      </c>
      <c r="D31" s="7">
        <v>5.5486484102304098E-2</v>
      </c>
      <c r="E31" s="7">
        <v>8.2120955562328506E-3</v>
      </c>
      <c r="F31" s="7">
        <v>4.53323135440859E-2</v>
      </c>
      <c r="G31" s="7">
        <v>0</v>
      </c>
      <c r="H31" s="7">
        <v>1.54850076944569E-2</v>
      </c>
      <c r="I31" s="7">
        <v>3.4328842476284004E-2</v>
      </c>
      <c r="J31" s="7">
        <v>0</v>
      </c>
      <c r="K31" s="7">
        <v>1.9692089212654303E-3</v>
      </c>
      <c r="L31" s="7">
        <v>0</v>
      </c>
      <c r="M31" s="7">
        <v>3.1698321427863899E-2</v>
      </c>
      <c r="N31" s="7">
        <v>1.6319479341951399E-2</v>
      </c>
      <c r="O31" s="7">
        <v>5.2711794055433497E-2</v>
      </c>
      <c r="P31" s="7">
        <v>3.7659491463675303E-2</v>
      </c>
      <c r="Q31" s="7">
        <v>1.5309070665002001E-2</v>
      </c>
      <c r="R31" s="7">
        <v>2.5377352813421503E-2</v>
      </c>
      <c r="S31" s="7">
        <v>3.39157703788176E-2</v>
      </c>
      <c r="T31" s="7">
        <v>5.1073662040325993E-3</v>
      </c>
      <c r="U31" s="7">
        <v>0</v>
      </c>
      <c r="V31" s="7">
        <v>3.7664644677111198E-2</v>
      </c>
      <c r="W31" s="7">
        <v>2.53965204752594E-2</v>
      </c>
      <c r="X31" s="7">
        <v>4.3698479878342293E-2</v>
      </c>
      <c r="Y31" s="7">
        <v>5.7298949160978302E-2</v>
      </c>
      <c r="Z31" s="7">
        <v>2.7953767506868E-2</v>
      </c>
      <c r="AA31" s="7">
        <v>1.47753211611736E-2</v>
      </c>
      <c r="AB31" s="7">
        <v>1.0563639677543299E-2</v>
      </c>
      <c r="AC31" s="7">
        <v>3.6165577350755804E-2</v>
      </c>
      <c r="AD31" s="7">
        <v>2.2086441249044898E-2</v>
      </c>
      <c r="AE31" s="7">
        <v>7.2114907299515904E-2</v>
      </c>
      <c r="AF31" s="7">
        <v>1.7260603358634802E-2</v>
      </c>
      <c r="AG31" s="7">
        <v>0</v>
      </c>
      <c r="AH31" s="7">
        <v>4.8311924552074198E-2</v>
      </c>
      <c r="AI31" s="7">
        <v>1.5567735242137899E-2</v>
      </c>
      <c r="AJ31" s="7">
        <v>3.2431206362831803E-2</v>
      </c>
      <c r="AK31" s="7">
        <v>3.8149467195758603E-2</v>
      </c>
      <c r="AL31" s="7">
        <v>1.00082338898789E-2</v>
      </c>
      <c r="AM31" s="7">
        <v>3.7086040577281799E-2</v>
      </c>
      <c r="AN31" s="7">
        <v>6.4595044266585994E-2</v>
      </c>
      <c r="AO31" s="7">
        <v>3.3932112697369801E-2</v>
      </c>
      <c r="AP31" s="7">
        <v>2.7202376450110602E-2</v>
      </c>
      <c r="AQ31" s="7">
        <v>3.4043331371003897E-2</v>
      </c>
      <c r="AR31" s="7">
        <v>1.9508527064172401E-2</v>
      </c>
      <c r="AS31" s="7">
        <v>6.8346450363846692E-2</v>
      </c>
      <c r="AT31" s="7">
        <v>3.25964390873986E-2</v>
      </c>
      <c r="AU31" s="7">
        <v>1.9305892806602599E-2</v>
      </c>
      <c r="AV31" s="7">
        <v>4.7825697207070899E-3</v>
      </c>
      <c r="AW31" s="7">
        <v>4.7202576733686996E-2</v>
      </c>
      <c r="AX31" s="7">
        <v>5.1922426238444001E-2</v>
      </c>
      <c r="AY31" s="7">
        <v>0</v>
      </c>
      <c r="AZ31" s="7">
        <v>0</v>
      </c>
      <c r="BA31" s="7">
        <v>3.7367143376049204E-2</v>
      </c>
      <c r="BB31" s="7">
        <v>2.0457950708887101E-2</v>
      </c>
      <c r="BC31" s="7">
        <v>2.7775903305596601E-2</v>
      </c>
      <c r="BD31" s="7">
        <v>6.4691021460901804E-2</v>
      </c>
      <c r="BE31" s="7">
        <v>7.087457506619281E-2</v>
      </c>
      <c r="BF31" s="7">
        <v>2.3385246321189501E-2</v>
      </c>
      <c r="BG31" s="7">
        <v>1.1271434167217799E-2</v>
      </c>
    </row>
    <row r="32" spans="1:59">
      <c r="A32" s="36"/>
      <c r="B32" s="4">
        <v>63</v>
      </c>
      <c r="C32" s="4">
        <v>13</v>
      </c>
      <c r="D32" s="4">
        <v>19</v>
      </c>
      <c r="E32" s="4">
        <v>2</v>
      </c>
      <c r="F32" s="4">
        <v>2</v>
      </c>
      <c r="G32" s="4">
        <v>0</v>
      </c>
      <c r="H32" s="4">
        <v>0</v>
      </c>
      <c r="I32" s="4">
        <v>1</v>
      </c>
      <c r="J32" s="4">
        <v>0</v>
      </c>
      <c r="K32" s="4">
        <v>0</v>
      </c>
      <c r="L32" s="4">
        <v>0</v>
      </c>
      <c r="M32" s="4">
        <v>22</v>
      </c>
      <c r="N32" s="4">
        <v>12</v>
      </c>
      <c r="O32" s="4">
        <v>28</v>
      </c>
      <c r="P32" s="4">
        <v>6</v>
      </c>
      <c r="Q32" s="4">
        <v>6</v>
      </c>
      <c r="R32" s="4">
        <v>9</v>
      </c>
      <c r="S32" s="4">
        <v>6</v>
      </c>
      <c r="T32" s="4">
        <v>0</v>
      </c>
      <c r="U32" s="4">
        <v>0</v>
      </c>
      <c r="V32" s="4">
        <v>37</v>
      </c>
      <c r="W32" s="4">
        <v>26</v>
      </c>
      <c r="X32" s="4">
        <v>25</v>
      </c>
      <c r="Y32" s="4">
        <v>20</v>
      </c>
      <c r="Z32" s="4">
        <v>9</v>
      </c>
      <c r="AA32" s="4">
        <v>4</v>
      </c>
      <c r="AB32" s="4">
        <v>5</v>
      </c>
      <c r="AC32" s="4">
        <v>17</v>
      </c>
      <c r="AD32" s="4">
        <v>7</v>
      </c>
      <c r="AE32" s="4">
        <v>19</v>
      </c>
      <c r="AF32" s="4">
        <v>11</v>
      </c>
      <c r="AG32" s="4">
        <v>0</v>
      </c>
      <c r="AH32" s="4">
        <v>8</v>
      </c>
      <c r="AI32" s="4">
        <v>1</v>
      </c>
      <c r="AJ32" s="4">
        <v>30</v>
      </c>
      <c r="AK32" s="4">
        <v>12</v>
      </c>
      <c r="AL32" s="4">
        <v>5</v>
      </c>
      <c r="AM32" s="4">
        <v>2</v>
      </c>
      <c r="AN32" s="4">
        <v>14</v>
      </c>
      <c r="AO32" s="4">
        <v>42</v>
      </c>
      <c r="AP32" s="4">
        <v>21</v>
      </c>
      <c r="AQ32" s="4">
        <v>2</v>
      </c>
      <c r="AR32" s="4">
        <v>11</v>
      </c>
      <c r="AS32" s="4">
        <v>6</v>
      </c>
      <c r="AT32" s="4">
        <v>16</v>
      </c>
      <c r="AU32" s="4">
        <v>2</v>
      </c>
      <c r="AV32" s="4">
        <v>0</v>
      </c>
      <c r="AW32" s="4">
        <v>1</v>
      </c>
      <c r="AX32" s="4">
        <v>2</v>
      </c>
      <c r="AY32" s="4">
        <v>0</v>
      </c>
      <c r="AZ32" s="4">
        <v>0</v>
      </c>
      <c r="BA32" s="4">
        <v>23</v>
      </c>
      <c r="BB32" s="4">
        <v>2</v>
      </c>
      <c r="BC32" s="4">
        <v>14</v>
      </c>
      <c r="BD32" s="4">
        <v>9</v>
      </c>
      <c r="BE32" s="4">
        <v>15</v>
      </c>
      <c r="BF32" s="4">
        <v>6</v>
      </c>
      <c r="BG32" s="4">
        <v>6</v>
      </c>
    </row>
    <row r="33" spans="1:59">
      <c r="A33" s="36" t="s">
        <v>145</v>
      </c>
      <c r="B33" s="7">
        <v>3.1156679933710699E-2</v>
      </c>
      <c r="C33" s="7">
        <v>3.1999666765234303E-2</v>
      </c>
      <c r="D33" s="7">
        <v>1.6961238450921502E-2</v>
      </c>
      <c r="E33" s="7">
        <v>4.7478946377220596E-2</v>
      </c>
      <c r="F33" s="7">
        <v>0.21430130940945499</v>
      </c>
      <c r="G33" s="7">
        <v>0.16070240451085499</v>
      </c>
      <c r="H33" s="7">
        <v>4.3108904140609097E-2</v>
      </c>
      <c r="I33" s="7">
        <v>1.0566572915661701E-2</v>
      </c>
      <c r="J33" s="7">
        <v>0</v>
      </c>
      <c r="K33" s="7">
        <v>4.67222139587238E-2</v>
      </c>
      <c r="L33" s="7">
        <v>2.7574433971806398E-2</v>
      </c>
      <c r="M33" s="7">
        <v>4.1220676356182005E-2</v>
      </c>
      <c r="N33" s="7">
        <v>2.8026671184121599E-2</v>
      </c>
      <c r="O33" s="7">
        <v>2.2233068009448603E-2</v>
      </c>
      <c r="P33" s="7">
        <v>3.8302540606167501E-2</v>
      </c>
      <c r="Q33" s="7">
        <v>3.2967478010196304E-2</v>
      </c>
      <c r="R33" s="7">
        <v>3.0588756619176798E-2</v>
      </c>
      <c r="S33" s="7">
        <v>7.6329377920549002E-3</v>
      </c>
      <c r="T33" s="7">
        <v>2.75199762482689E-2</v>
      </c>
      <c r="U33" s="7">
        <v>2.1056569368404002E-2</v>
      </c>
      <c r="V33" s="7">
        <v>4.5096985795963593E-2</v>
      </c>
      <c r="W33" s="7">
        <v>1.7848537796464701E-2</v>
      </c>
      <c r="X33" s="7">
        <v>2.6519010169741199E-2</v>
      </c>
      <c r="Y33" s="7">
        <v>4.4109531155512201E-2</v>
      </c>
      <c r="Z33" s="7">
        <v>2.33406152070227E-2</v>
      </c>
      <c r="AA33" s="7">
        <v>2.6590337921787999E-2</v>
      </c>
      <c r="AB33" s="7">
        <v>3.5515566388722004E-2</v>
      </c>
      <c r="AC33" s="7">
        <v>4.4133431513483694E-2</v>
      </c>
      <c r="AD33" s="7">
        <v>1.41282612343354E-2</v>
      </c>
      <c r="AE33" s="7">
        <v>3.1074857845553999E-2</v>
      </c>
      <c r="AF33" s="7">
        <v>1.6828338883145499E-2</v>
      </c>
      <c r="AG33" s="7">
        <v>1.0361471046679499E-2</v>
      </c>
      <c r="AH33" s="7">
        <v>8.7435772044544308E-2</v>
      </c>
      <c r="AI33" s="7">
        <v>4.9878841093687197E-2</v>
      </c>
      <c r="AJ33" s="7">
        <v>3.55195676447446E-2</v>
      </c>
      <c r="AK33" s="7">
        <v>1.916122014633E-2</v>
      </c>
      <c r="AL33" s="7">
        <v>3.3153458883463598E-2</v>
      </c>
      <c r="AM33" s="7">
        <v>1.2508296355428199E-2</v>
      </c>
      <c r="AN33" s="7">
        <v>3.02782893526286E-2</v>
      </c>
      <c r="AO33" s="7">
        <v>3.12258937287932E-2</v>
      </c>
      <c r="AP33" s="7">
        <v>3.1042788450796999E-2</v>
      </c>
      <c r="AQ33" s="7">
        <v>6.2213280947825904E-2</v>
      </c>
      <c r="AR33" s="7">
        <v>3.0389470216774697E-2</v>
      </c>
      <c r="AS33" s="7">
        <v>2.2523727245336599E-2</v>
      </c>
      <c r="AT33" s="7">
        <v>3.9141386252602398E-2</v>
      </c>
      <c r="AU33" s="7">
        <v>2.41744169149074E-2</v>
      </c>
      <c r="AV33" s="7">
        <v>1.37903527724762E-2</v>
      </c>
      <c r="AW33" s="7">
        <v>1.09896814283502E-2</v>
      </c>
      <c r="AX33" s="7">
        <v>0.201130472554886</v>
      </c>
      <c r="AY33" s="7">
        <v>0</v>
      </c>
      <c r="AZ33" s="7">
        <v>0</v>
      </c>
      <c r="BA33" s="7">
        <v>1.57324204490355E-2</v>
      </c>
      <c r="BB33" s="7">
        <v>4.4941787920151001E-2</v>
      </c>
      <c r="BC33" s="7">
        <v>3.31632067635554E-2</v>
      </c>
      <c r="BD33" s="7">
        <v>3.1326094083326005E-2</v>
      </c>
      <c r="BE33" s="7">
        <v>5.1185980234432001E-2</v>
      </c>
      <c r="BF33" s="7">
        <v>2.7970460153481098E-2</v>
      </c>
      <c r="BG33" s="7">
        <v>2.8702086735339E-2</v>
      </c>
    </row>
    <row r="34" spans="1:59">
      <c r="A34" s="36"/>
      <c r="B34" s="4">
        <v>62</v>
      </c>
      <c r="C34" s="4">
        <v>16</v>
      </c>
      <c r="D34" s="4">
        <v>6</v>
      </c>
      <c r="E34" s="4">
        <v>10</v>
      </c>
      <c r="F34" s="4">
        <v>9</v>
      </c>
      <c r="G34" s="4">
        <v>1</v>
      </c>
      <c r="H34" s="4">
        <v>1</v>
      </c>
      <c r="I34" s="4">
        <v>0</v>
      </c>
      <c r="J34" s="4">
        <v>0</v>
      </c>
      <c r="K34" s="4">
        <v>6</v>
      </c>
      <c r="L34" s="4">
        <v>0</v>
      </c>
      <c r="M34" s="4">
        <v>29</v>
      </c>
      <c r="N34" s="4">
        <v>21</v>
      </c>
      <c r="O34" s="4">
        <v>12</v>
      </c>
      <c r="P34" s="4">
        <v>6</v>
      </c>
      <c r="Q34" s="4">
        <v>14</v>
      </c>
      <c r="R34" s="4">
        <v>11</v>
      </c>
      <c r="S34" s="4">
        <v>1</v>
      </c>
      <c r="T34" s="4">
        <v>2</v>
      </c>
      <c r="U34" s="4">
        <v>0</v>
      </c>
      <c r="V34" s="4">
        <v>44</v>
      </c>
      <c r="W34" s="4">
        <v>18</v>
      </c>
      <c r="X34" s="4">
        <v>15</v>
      </c>
      <c r="Y34" s="4">
        <v>15</v>
      </c>
      <c r="Z34" s="4">
        <v>8</v>
      </c>
      <c r="AA34" s="4">
        <v>8</v>
      </c>
      <c r="AB34" s="4">
        <v>17</v>
      </c>
      <c r="AC34" s="4">
        <v>21</v>
      </c>
      <c r="AD34" s="4">
        <v>5</v>
      </c>
      <c r="AE34" s="4">
        <v>8</v>
      </c>
      <c r="AF34" s="4">
        <v>11</v>
      </c>
      <c r="AG34" s="4">
        <v>1</v>
      </c>
      <c r="AH34" s="4">
        <v>15</v>
      </c>
      <c r="AI34" s="4">
        <v>3</v>
      </c>
      <c r="AJ34" s="4">
        <v>33</v>
      </c>
      <c r="AK34" s="4">
        <v>6</v>
      </c>
      <c r="AL34" s="4">
        <v>16</v>
      </c>
      <c r="AM34" s="4">
        <v>1</v>
      </c>
      <c r="AN34" s="4">
        <v>7</v>
      </c>
      <c r="AO34" s="4">
        <v>39</v>
      </c>
      <c r="AP34" s="4">
        <v>24</v>
      </c>
      <c r="AQ34" s="4">
        <v>3</v>
      </c>
      <c r="AR34" s="4">
        <v>17</v>
      </c>
      <c r="AS34" s="4">
        <v>2</v>
      </c>
      <c r="AT34" s="4">
        <v>19</v>
      </c>
      <c r="AU34" s="4">
        <v>3</v>
      </c>
      <c r="AV34" s="4">
        <v>0</v>
      </c>
      <c r="AW34" s="4">
        <v>0</v>
      </c>
      <c r="AX34" s="4">
        <v>9</v>
      </c>
      <c r="AY34" s="4">
        <v>0</v>
      </c>
      <c r="AZ34" s="4">
        <v>0</v>
      </c>
      <c r="BA34" s="4">
        <v>10</v>
      </c>
      <c r="BB34" s="4">
        <v>5</v>
      </c>
      <c r="BC34" s="4">
        <v>17</v>
      </c>
      <c r="BD34" s="4">
        <v>4</v>
      </c>
      <c r="BE34" s="4">
        <v>11</v>
      </c>
      <c r="BF34" s="4">
        <v>7</v>
      </c>
      <c r="BG34" s="4">
        <v>15</v>
      </c>
    </row>
    <row r="35" spans="1:59">
      <c r="A35" s="36" t="s">
        <v>146</v>
      </c>
      <c r="B35" s="7">
        <v>3.004890997157E-2</v>
      </c>
      <c r="C35" s="7">
        <v>5.1203850153967202E-2</v>
      </c>
      <c r="D35" s="7">
        <v>1.40883120697102E-2</v>
      </c>
      <c r="E35" s="7">
        <v>1.9170715970173099E-2</v>
      </c>
      <c r="F35" s="7">
        <v>0</v>
      </c>
      <c r="G35" s="7">
        <v>0</v>
      </c>
      <c r="H35" s="7">
        <v>4.9288764410476603E-2</v>
      </c>
      <c r="I35" s="7">
        <v>3.91161273970108E-2</v>
      </c>
      <c r="J35" s="7">
        <v>0</v>
      </c>
      <c r="K35" s="7">
        <v>4.0254265175631403E-2</v>
      </c>
      <c r="L35" s="7">
        <v>0</v>
      </c>
      <c r="M35" s="7">
        <v>1.9772315466605399E-2</v>
      </c>
      <c r="N35" s="7">
        <v>4.78455544790558E-2</v>
      </c>
      <c r="O35" s="7">
        <v>1.8099003915919201E-2</v>
      </c>
      <c r="P35" s="7">
        <v>5.3975709076440899E-2</v>
      </c>
      <c r="Q35" s="7">
        <v>5.4676015055439994E-2</v>
      </c>
      <c r="R35" s="7">
        <v>7.11954391224736E-3</v>
      </c>
      <c r="S35" s="7">
        <v>2.2476044283022599E-2</v>
      </c>
      <c r="T35" s="7">
        <v>1.16206287596254E-2</v>
      </c>
      <c r="U35" s="7">
        <v>3.2629507733402598E-2</v>
      </c>
      <c r="V35" s="7">
        <v>3.4707782691531498E-2</v>
      </c>
      <c r="W35" s="7">
        <v>2.5601307388869898E-2</v>
      </c>
      <c r="X35" s="7">
        <v>2.8727948614340301E-2</v>
      </c>
      <c r="Y35" s="7">
        <v>1.7904193572558399E-2</v>
      </c>
      <c r="Z35" s="7">
        <v>2.6327504352654997E-2</v>
      </c>
      <c r="AA35" s="7">
        <v>2.5519185744082899E-2</v>
      </c>
      <c r="AB35" s="7">
        <v>4.6081870457985404E-2</v>
      </c>
      <c r="AC35" s="7">
        <v>2.4568617498915302E-2</v>
      </c>
      <c r="AD35" s="7">
        <v>1.48887426728608E-2</v>
      </c>
      <c r="AE35" s="7">
        <v>4.2301452609594996E-2</v>
      </c>
      <c r="AF35" s="7">
        <v>3.92197984252627E-2</v>
      </c>
      <c r="AG35" s="7">
        <v>8.38577295269201E-3</v>
      </c>
      <c r="AH35" s="7">
        <v>3.2592553063396201E-2</v>
      </c>
      <c r="AI35" s="7">
        <v>3.1040479445948298E-2</v>
      </c>
      <c r="AJ35" s="7">
        <v>2.4751353205209502E-2</v>
      </c>
      <c r="AK35" s="7">
        <v>2.3688650790430203E-2</v>
      </c>
      <c r="AL35" s="7">
        <v>4.3009587667765199E-2</v>
      </c>
      <c r="AM35" s="7">
        <v>5.7499707268570101E-2</v>
      </c>
      <c r="AN35" s="7">
        <v>2.6477949466403299E-2</v>
      </c>
      <c r="AO35" s="7">
        <v>2.4472419306831399E-2</v>
      </c>
      <c r="AP35" s="7">
        <v>3.9225040113018105E-2</v>
      </c>
      <c r="AQ35" s="7">
        <v>6.8666013876500301E-2</v>
      </c>
      <c r="AR35" s="7">
        <v>5.1481490913799194E-2</v>
      </c>
      <c r="AS35" s="7">
        <v>7.2080860282436703E-3</v>
      </c>
      <c r="AT35" s="7">
        <v>1.5767719220777399E-2</v>
      </c>
      <c r="AU35" s="7">
        <v>1.8893897707621499E-2</v>
      </c>
      <c r="AV35" s="7">
        <v>7.6266741184336406E-2</v>
      </c>
      <c r="AW35" s="7">
        <v>0</v>
      </c>
      <c r="AX35" s="7">
        <v>1.6716281499419502E-2</v>
      </c>
      <c r="AY35" s="7">
        <v>0</v>
      </c>
      <c r="AZ35" s="7">
        <v>9.846251846942071E-2</v>
      </c>
      <c r="BA35" s="7">
        <v>2.30218139753193E-2</v>
      </c>
      <c r="BB35" s="7">
        <v>3.2257373242831401E-3</v>
      </c>
      <c r="BC35" s="7">
        <v>1.2058419735186302E-2</v>
      </c>
      <c r="BD35" s="7">
        <v>2.2906589594021001E-2</v>
      </c>
      <c r="BE35" s="7">
        <v>4.5182889691667304E-2</v>
      </c>
      <c r="BF35" s="7">
        <v>3.5716693602394101E-2</v>
      </c>
      <c r="BG35" s="7">
        <v>4.4252572442688001E-2</v>
      </c>
    </row>
    <row r="36" spans="1:59">
      <c r="A36" s="36"/>
      <c r="B36" s="4">
        <v>60</v>
      </c>
      <c r="C36" s="4">
        <v>26</v>
      </c>
      <c r="D36" s="4">
        <v>5</v>
      </c>
      <c r="E36" s="4">
        <v>4</v>
      </c>
      <c r="F36" s="4">
        <v>0</v>
      </c>
      <c r="G36" s="4">
        <v>0</v>
      </c>
      <c r="H36" s="4">
        <v>1</v>
      </c>
      <c r="I36" s="4">
        <v>2</v>
      </c>
      <c r="J36" s="4">
        <v>0</v>
      </c>
      <c r="K36" s="4">
        <v>5</v>
      </c>
      <c r="L36" s="4">
        <v>0</v>
      </c>
      <c r="M36" s="4">
        <v>14</v>
      </c>
      <c r="N36" s="4">
        <v>37</v>
      </c>
      <c r="O36" s="4">
        <v>10</v>
      </c>
      <c r="P36" s="4">
        <v>9</v>
      </c>
      <c r="Q36" s="4">
        <v>23</v>
      </c>
      <c r="R36" s="4">
        <v>3</v>
      </c>
      <c r="S36" s="4">
        <v>4</v>
      </c>
      <c r="T36" s="4">
        <v>1</v>
      </c>
      <c r="U36" s="4">
        <v>1</v>
      </c>
      <c r="V36" s="4">
        <v>34</v>
      </c>
      <c r="W36" s="4">
        <v>26</v>
      </c>
      <c r="X36" s="4">
        <v>16</v>
      </c>
      <c r="Y36" s="4">
        <v>6</v>
      </c>
      <c r="Z36" s="4">
        <v>9</v>
      </c>
      <c r="AA36" s="4">
        <v>8</v>
      </c>
      <c r="AB36" s="4">
        <v>22</v>
      </c>
      <c r="AC36" s="4">
        <v>11</v>
      </c>
      <c r="AD36" s="4">
        <v>5</v>
      </c>
      <c r="AE36" s="4">
        <v>11</v>
      </c>
      <c r="AF36" s="4">
        <v>25</v>
      </c>
      <c r="AG36" s="4">
        <v>1</v>
      </c>
      <c r="AH36" s="4">
        <v>5</v>
      </c>
      <c r="AI36" s="4">
        <v>2</v>
      </c>
      <c r="AJ36" s="4">
        <v>23</v>
      </c>
      <c r="AK36" s="4">
        <v>8</v>
      </c>
      <c r="AL36" s="4">
        <v>21</v>
      </c>
      <c r="AM36" s="4">
        <v>3</v>
      </c>
      <c r="AN36" s="4">
        <v>6</v>
      </c>
      <c r="AO36" s="4">
        <v>31</v>
      </c>
      <c r="AP36" s="4">
        <v>30</v>
      </c>
      <c r="AQ36" s="4">
        <v>4</v>
      </c>
      <c r="AR36" s="4">
        <v>28</v>
      </c>
      <c r="AS36" s="4">
        <v>1</v>
      </c>
      <c r="AT36" s="4">
        <v>8</v>
      </c>
      <c r="AU36" s="4">
        <v>2</v>
      </c>
      <c r="AV36" s="4">
        <v>2</v>
      </c>
      <c r="AW36" s="4">
        <v>0</v>
      </c>
      <c r="AX36" s="4">
        <v>1</v>
      </c>
      <c r="AY36" s="4">
        <v>0</v>
      </c>
      <c r="AZ36" s="4">
        <v>1</v>
      </c>
      <c r="BA36" s="4">
        <v>14</v>
      </c>
      <c r="BB36" s="4">
        <v>0</v>
      </c>
      <c r="BC36" s="4">
        <v>6</v>
      </c>
      <c r="BD36" s="4">
        <v>3</v>
      </c>
      <c r="BE36" s="4">
        <v>10</v>
      </c>
      <c r="BF36" s="4">
        <v>9</v>
      </c>
      <c r="BG36" s="4">
        <v>23</v>
      </c>
    </row>
    <row r="37" spans="1:59">
      <c r="A37" s="36" t="s">
        <v>147</v>
      </c>
      <c r="B37" s="7">
        <v>2.1655283596092902E-2</v>
      </c>
      <c r="C37" s="7">
        <v>1.02607038910522E-2</v>
      </c>
      <c r="D37" s="7">
        <v>3.50077881808665E-2</v>
      </c>
      <c r="E37" s="7">
        <v>4.0878377501434998E-2</v>
      </c>
      <c r="F37" s="7">
        <v>0</v>
      </c>
      <c r="G37" s="7">
        <v>0</v>
      </c>
      <c r="H37" s="7">
        <v>3.6229632344479901E-2</v>
      </c>
      <c r="I37" s="7">
        <v>9.7568031109441702E-3</v>
      </c>
      <c r="J37" s="7">
        <v>0</v>
      </c>
      <c r="K37" s="7">
        <v>1.6296960532194099E-3</v>
      </c>
      <c r="L37" s="7">
        <v>0.12373159840559399</v>
      </c>
      <c r="M37" s="7">
        <v>2.6265190775139401E-2</v>
      </c>
      <c r="N37" s="7">
        <v>9.6370849408138701E-3</v>
      </c>
      <c r="O37" s="7">
        <v>3.2836403798378599E-2</v>
      </c>
      <c r="P37" s="7">
        <v>1.8589075647102899E-2</v>
      </c>
      <c r="Q37" s="7">
        <v>9.9807027808862699E-3</v>
      </c>
      <c r="R37" s="7">
        <v>3.6415916751269199E-2</v>
      </c>
      <c r="S37" s="7">
        <v>1.7838047183751801E-2</v>
      </c>
      <c r="T37" s="7">
        <v>1.6150421899731201E-2</v>
      </c>
      <c r="U37" s="7">
        <v>0</v>
      </c>
      <c r="V37" s="7">
        <v>2.55693695741703E-2</v>
      </c>
      <c r="W37" s="7">
        <v>1.79186932337034E-2</v>
      </c>
      <c r="X37" s="7">
        <v>3.4088570431168697E-2</v>
      </c>
      <c r="Y37" s="7">
        <v>2.4412490453986399E-2</v>
      </c>
      <c r="Z37" s="7">
        <v>9.0413688211244611E-3</v>
      </c>
      <c r="AA37" s="7">
        <v>3.7636406178089096E-2</v>
      </c>
      <c r="AB37" s="7">
        <v>3.1875781387032398E-3</v>
      </c>
      <c r="AC37" s="7">
        <v>1.53819064838089E-2</v>
      </c>
      <c r="AD37" s="7">
        <v>1.09894553803695E-2</v>
      </c>
      <c r="AE37" s="7">
        <v>2.3968337369826499E-2</v>
      </c>
      <c r="AF37" s="7">
        <v>3.7595784221669704E-2</v>
      </c>
      <c r="AG37" s="7">
        <v>1.9445910132736499E-2</v>
      </c>
      <c r="AH37" s="7">
        <v>4.2209352316693203E-3</v>
      </c>
      <c r="AI37" s="7">
        <v>0</v>
      </c>
      <c r="AJ37" s="7">
        <v>3.3395676085022898E-2</v>
      </c>
      <c r="AK37" s="7">
        <v>2.5968497289423801E-2</v>
      </c>
      <c r="AL37" s="7">
        <v>3.8101911760034402E-3</v>
      </c>
      <c r="AM37" s="7">
        <v>9.8989665903673196E-4</v>
      </c>
      <c r="AN37" s="7">
        <v>1.0541493198242999E-2</v>
      </c>
      <c r="AO37" s="7">
        <v>3.1446219768187705E-2</v>
      </c>
      <c r="AP37" s="7">
        <v>5.5442722229633997E-3</v>
      </c>
      <c r="AQ37" s="7">
        <v>0</v>
      </c>
      <c r="AR37" s="7">
        <v>1.3212182638264999E-2</v>
      </c>
      <c r="AS37" s="7">
        <v>5.5895658974112604E-2</v>
      </c>
      <c r="AT37" s="7">
        <v>2.2485115231113299E-2</v>
      </c>
      <c r="AU37" s="7">
        <v>1.4735812792378299E-2</v>
      </c>
      <c r="AV37" s="7">
        <v>9.6662880633790298E-3</v>
      </c>
      <c r="AW37" s="7">
        <v>0</v>
      </c>
      <c r="AX37" s="7">
        <v>1.64624711845874E-2</v>
      </c>
      <c r="AY37" s="7">
        <v>0</v>
      </c>
      <c r="AZ37" s="7">
        <v>0</v>
      </c>
      <c r="BA37" s="7">
        <v>2.8910079312981299E-2</v>
      </c>
      <c r="BB37" s="7">
        <v>5.4091880859022598E-2</v>
      </c>
      <c r="BC37" s="7">
        <v>3.0771959222962199E-2</v>
      </c>
      <c r="BD37" s="7">
        <v>4.7060861792414803E-2</v>
      </c>
      <c r="BE37" s="7">
        <v>1.0755592353979399E-2</v>
      </c>
      <c r="BF37" s="7">
        <v>1.05797337980488E-2</v>
      </c>
      <c r="BG37" s="7">
        <v>1.1225934290675E-2</v>
      </c>
    </row>
    <row r="38" spans="1:59">
      <c r="A38" s="36"/>
      <c r="B38" s="4">
        <v>43</v>
      </c>
      <c r="C38" s="4">
        <v>5</v>
      </c>
      <c r="D38" s="4">
        <v>12</v>
      </c>
      <c r="E38" s="4">
        <v>8</v>
      </c>
      <c r="F38" s="4">
        <v>0</v>
      </c>
      <c r="G38" s="4">
        <v>0</v>
      </c>
      <c r="H38" s="4">
        <v>1</v>
      </c>
      <c r="I38" s="4">
        <v>0</v>
      </c>
      <c r="J38" s="4">
        <v>0</v>
      </c>
      <c r="K38" s="4">
        <v>0</v>
      </c>
      <c r="L38" s="4">
        <v>1</v>
      </c>
      <c r="M38" s="4">
        <v>19</v>
      </c>
      <c r="N38" s="4">
        <v>7</v>
      </c>
      <c r="O38" s="4">
        <v>17</v>
      </c>
      <c r="P38" s="4">
        <v>3</v>
      </c>
      <c r="Q38" s="4">
        <v>4</v>
      </c>
      <c r="R38" s="4">
        <v>13</v>
      </c>
      <c r="S38" s="4">
        <v>3</v>
      </c>
      <c r="T38" s="4">
        <v>1</v>
      </c>
      <c r="U38" s="4">
        <v>0</v>
      </c>
      <c r="V38" s="4">
        <v>25</v>
      </c>
      <c r="W38" s="4">
        <v>18</v>
      </c>
      <c r="X38" s="4">
        <v>19</v>
      </c>
      <c r="Y38" s="4">
        <v>8</v>
      </c>
      <c r="Z38" s="4">
        <v>3</v>
      </c>
      <c r="AA38" s="4">
        <v>11</v>
      </c>
      <c r="AB38" s="4">
        <v>1</v>
      </c>
      <c r="AC38" s="4">
        <v>7</v>
      </c>
      <c r="AD38" s="4">
        <v>4</v>
      </c>
      <c r="AE38" s="4">
        <v>6</v>
      </c>
      <c r="AF38" s="4">
        <v>24</v>
      </c>
      <c r="AG38" s="4">
        <v>2</v>
      </c>
      <c r="AH38" s="4">
        <v>1</v>
      </c>
      <c r="AI38" s="4">
        <v>0</v>
      </c>
      <c r="AJ38" s="4">
        <v>31</v>
      </c>
      <c r="AK38" s="4">
        <v>8</v>
      </c>
      <c r="AL38" s="4">
        <v>2</v>
      </c>
      <c r="AM38" s="4">
        <v>0</v>
      </c>
      <c r="AN38" s="4">
        <v>2</v>
      </c>
      <c r="AO38" s="4">
        <v>39</v>
      </c>
      <c r="AP38" s="4">
        <v>4</v>
      </c>
      <c r="AQ38" s="4">
        <v>0</v>
      </c>
      <c r="AR38" s="4">
        <v>7</v>
      </c>
      <c r="AS38" s="4">
        <v>5</v>
      </c>
      <c r="AT38" s="4">
        <v>11</v>
      </c>
      <c r="AU38" s="4">
        <v>2</v>
      </c>
      <c r="AV38" s="4">
        <v>0</v>
      </c>
      <c r="AW38" s="4">
        <v>0</v>
      </c>
      <c r="AX38" s="4">
        <v>1</v>
      </c>
      <c r="AY38" s="4">
        <v>0</v>
      </c>
      <c r="AZ38" s="4">
        <v>0</v>
      </c>
      <c r="BA38" s="4">
        <v>18</v>
      </c>
      <c r="BB38" s="4">
        <v>6</v>
      </c>
      <c r="BC38" s="4">
        <v>15</v>
      </c>
      <c r="BD38" s="4">
        <v>6</v>
      </c>
      <c r="BE38" s="4">
        <v>2</v>
      </c>
      <c r="BF38" s="4">
        <v>3</v>
      </c>
      <c r="BG38" s="4">
        <v>6</v>
      </c>
    </row>
    <row r="39" spans="1:59">
      <c r="A39" s="36" t="s">
        <v>20</v>
      </c>
      <c r="B39" s="7">
        <v>2.2807745299267702E-2</v>
      </c>
      <c r="C39" s="7">
        <v>8.8711242737598388E-3</v>
      </c>
      <c r="D39" s="7">
        <v>6.3317082034173803E-3</v>
      </c>
      <c r="E39" s="7">
        <v>2.3167401670307901E-3</v>
      </c>
      <c r="F39" s="7">
        <v>1.4063524537817401E-3</v>
      </c>
      <c r="G39" s="7">
        <v>0</v>
      </c>
      <c r="H39" s="7">
        <v>0</v>
      </c>
      <c r="I39" s="7">
        <v>2.0366027652779901E-2</v>
      </c>
      <c r="J39" s="7">
        <v>0</v>
      </c>
      <c r="K39" s="7">
        <v>1.2283671063628501E-2</v>
      </c>
      <c r="L39" s="7">
        <v>0</v>
      </c>
      <c r="M39" s="7">
        <v>6.8473163391545898E-3</v>
      </c>
      <c r="N39" s="7">
        <v>1.37883937857886E-2</v>
      </c>
      <c r="O39" s="7">
        <v>5.7131179259477999E-2</v>
      </c>
      <c r="P39" s="7">
        <v>2.19109952846414E-2</v>
      </c>
      <c r="Q39" s="7">
        <v>1.52297864994244E-2</v>
      </c>
      <c r="R39" s="7">
        <v>3.4104391160314799E-3</v>
      </c>
      <c r="S39" s="7">
        <v>7.2308281453479792E-3</v>
      </c>
      <c r="T39" s="7">
        <v>0</v>
      </c>
      <c r="U39" s="7">
        <v>4.8326279455925603E-2</v>
      </c>
      <c r="V39" s="7">
        <v>2.5087337817011099E-2</v>
      </c>
      <c r="W39" s="7">
        <v>2.0631527536120998E-2</v>
      </c>
      <c r="X39" s="7">
        <v>4.7942538798762299E-2</v>
      </c>
      <c r="Y39" s="7">
        <v>2.4128393601124599E-2</v>
      </c>
      <c r="Z39" s="7">
        <v>8.1460693653896306E-3</v>
      </c>
      <c r="AA39" s="7">
        <v>8.3086780431602704E-3</v>
      </c>
      <c r="AB39" s="7">
        <v>1.1166790645734498E-2</v>
      </c>
      <c r="AC39" s="7">
        <v>5.1930714470056708E-3</v>
      </c>
      <c r="AD39" s="7">
        <v>4.2290787710402802E-2</v>
      </c>
      <c r="AE39" s="7">
        <v>1.8985929021559701E-2</v>
      </c>
      <c r="AF39" s="7">
        <v>3.1665426275436899E-2</v>
      </c>
      <c r="AG39" s="7">
        <v>1.61580000408552E-2</v>
      </c>
      <c r="AH39" s="7">
        <v>1.3769906610042699E-2</v>
      </c>
      <c r="AI39" s="7">
        <v>1.36894306234617E-2</v>
      </c>
      <c r="AJ39" s="7">
        <v>3.2768557864070499E-2</v>
      </c>
      <c r="AK39" s="7">
        <v>1.7313071308464899E-2</v>
      </c>
      <c r="AL39" s="7">
        <v>1.1222080373051E-2</v>
      </c>
      <c r="AM39" s="7">
        <v>2.9583375049548999E-2</v>
      </c>
      <c r="AN39" s="7">
        <v>1.3755390910510501E-2</v>
      </c>
      <c r="AO39" s="7">
        <v>2.8711863293388998E-2</v>
      </c>
      <c r="AP39" s="7">
        <v>1.3092503520581399E-2</v>
      </c>
      <c r="AQ39" s="7">
        <v>1.1567295070093998E-2</v>
      </c>
      <c r="AR39" s="7">
        <v>1.7053073359783E-2</v>
      </c>
      <c r="AS39" s="7">
        <v>1.07675793105881E-2</v>
      </c>
      <c r="AT39" s="7">
        <v>4.9109065368172604E-3</v>
      </c>
      <c r="AU39" s="7">
        <v>8.6742111613661195E-3</v>
      </c>
      <c r="AV39" s="7">
        <v>2.2565447933052599E-2</v>
      </c>
      <c r="AW39" s="7">
        <v>2.1665848137920302E-2</v>
      </c>
      <c r="AX39" s="7">
        <v>5.4955306771012399E-3</v>
      </c>
      <c r="AY39" s="7">
        <v>0</v>
      </c>
      <c r="AZ39" s="7">
        <v>0</v>
      </c>
      <c r="BA39" s="7">
        <v>4.91035549020521E-2</v>
      </c>
      <c r="BB39" s="7">
        <v>2.7726676288927199E-3</v>
      </c>
      <c r="BC39" s="7">
        <v>5.4854919533806707E-4</v>
      </c>
      <c r="BD39" s="7">
        <v>2.7518803088182803E-2</v>
      </c>
      <c r="BE39" s="7">
        <v>2.2949110740783901E-2</v>
      </c>
      <c r="BF39" s="7">
        <v>3.5598506005322401E-3</v>
      </c>
      <c r="BG39" s="7">
        <v>2.8931454188664E-2</v>
      </c>
    </row>
    <row r="40" spans="1:59">
      <c r="A40" s="36"/>
      <c r="B40" s="4">
        <v>46</v>
      </c>
      <c r="C40" s="4">
        <v>4</v>
      </c>
      <c r="D40" s="4">
        <v>2</v>
      </c>
      <c r="E40" s="4">
        <v>0</v>
      </c>
      <c r="F40" s="4">
        <v>0</v>
      </c>
      <c r="G40" s="4">
        <v>0</v>
      </c>
      <c r="H40" s="4">
        <v>0</v>
      </c>
      <c r="I40" s="4">
        <v>1</v>
      </c>
      <c r="J40" s="4">
        <v>0</v>
      </c>
      <c r="K40" s="4">
        <v>2</v>
      </c>
      <c r="L40" s="4">
        <v>0</v>
      </c>
      <c r="M40" s="4">
        <v>5</v>
      </c>
      <c r="N40" s="4">
        <v>11</v>
      </c>
      <c r="O40" s="4">
        <v>30</v>
      </c>
      <c r="P40" s="4">
        <v>4</v>
      </c>
      <c r="Q40" s="4">
        <v>6</v>
      </c>
      <c r="R40" s="4">
        <v>1</v>
      </c>
      <c r="S40" s="4">
        <v>1</v>
      </c>
      <c r="T40" s="4">
        <v>0</v>
      </c>
      <c r="U40" s="4">
        <v>1</v>
      </c>
      <c r="V40" s="4">
        <v>25</v>
      </c>
      <c r="W40" s="4">
        <v>21</v>
      </c>
      <c r="X40" s="4">
        <v>27</v>
      </c>
      <c r="Y40" s="4">
        <v>8</v>
      </c>
      <c r="Z40" s="4">
        <v>3</v>
      </c>
      <c r="AA40" s="4">
        <v>3</v>
      </c>
      <c r="AB40" s="4">
        <v>5</v>
      </c>
      <c r="AC40" s="4">
        <v>2</v>
      </c>
      <c r="AD40" s="4">
        <v>14</v>
      </c>
      <c r="AE40" s="4">
        <v>5</v>
      </c>
      <c r="AF40" s="4">
        <v>20</v>
      </c>
      <c r="AG40" s="4">
        <v>2</v>
      </c>
      <c r="AH40" s="4">
        <v>2</v>
      </c>
      <c r="AI40" s="4">
        <v>1</v>
      </c>
      <c r="AJ40" s="4">
        <v>30</v>
      </c>
      <c r="AK40" s="4">
        <v>6</v>
      </c>
      <c r="AL40" s="4">
        <v>6</v>
      </c>
      <c r="AM40" s="4">
        <v>1</v>
      </c>
      <c r="AN40" s="4">
        <v>3</v>
      </c>
      <c r="AO40" s="4">
        <v>36</v>
      </c>
      <c r="AP40" s="4">
        <v>10</v>
      </c>
      <c r="AQ40" s="4">
        <v>1</v>
      </c>
      <c r="AR40" s="4">
        <v>9</v>
      </c>
      <c r="AS40" s="4">
        <v>1</v>
      </c>
      <c r="AT40" s="4">
        <v>2</v>
      </c>
      <c r="AU40" s="4">
        <v>1</v>
      </c>
      <c r="AV40" s="4">
        <v>1</v>
      </c>
      <c r="AW40" s="4">
        <v>0</v>
      </c>
      <c r="AX40" s="4">
        <v>0</v>
      </c>
      <c r="AY40" s="4">
        <v>0</v>
      </c>
      <c r="AZ40" s="4">
        <v>0</v>
      </c>
      <c r="BA40" s="4">
        <v>30</v>
      </c>
      <c r="BB40" s="4">
        <v>0</v>
      </c>
      <c r="BC40" s="4">
        <v>0</v>
      </c>
      <c r="BD40" s="4">
        <v>4</v>
      </c>
      <c r="BE40" s="4">
        <v>5</v>
      </c>
      <c r="BF40" s="4">
        <v>1</v>
      </c>
      <c r="BG40" s="4">
        <v>15</v>
      </c>
    </row>
    <row r="42" spans="1:59">
      <c r="A42" s="8" t="s">
        <v>308</v>
      </c>
    </row>
  </sheetData>
  <mergeCells count="29">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15:A16"/>
    <mergeCell ref="A17:A18"/>
    <mergeCell ref="A19:A20"/>
    <mergeCell ref="A21:A22"/>
    <mergeCell ref="A23:A24"/>
    <mergeCell ref="A35:A36"/>
    <mergeCell ref="A37:A38"/>
    <mergeCell ref="A39:A40"/>
    <mergeCell ref="A25:A26"/>
    <mergeCell ref="A27:A28"/>
    <mergeCell ref="A29:A30"/>
    <mergeCell ref="A31:A32"/>
    <mergeCell ref="A33:A34"/>
  </mergeCells>
  <hyperlinks>
    <hyperlink ref="A42" location="'Index'!A1" display="Return to index" xr:uid="{00000000-0004-0000-1800-000000000000}"/>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25"/>
  <sheetViews>
    <sheetView showGridLines="0" workbookViewId="0">
      <selection sqref="A1:H1"/>
    </sheetView>
  </sheetViews>
  <sheetFormatPr defaultRowHeight="15"/>
  <cols>
    <col min="1" max="1" width="45.7109375" customWidth="1"/>
    <col min="2" max="8" width="28.7109375" customWidth="1"/>
  </cols>
  <sheetData>
    <row r="1" spans="1:8" ht="35.1" customHeight="1">
      <c r="A1" s="42" t="s">
        <v>575</v>
      </c>
      <c r="B1" s="43"/>
      <c r="C1" s="43"/>
      <c r="D1" s="43"/>
      <c r="E1" s="43"/>
      <c r="F1" s="43"/>
      <c r="G1" s="43"/>
      <c r="H1" s="43"/>
    </row>
    <row r="2" spans="1:8" ht="30">
      <c r="B2" s="28" t="s">
        <v>576</v>
      </c>
      <c r="C2" s="28" t="s">
        <v>577</v>
      </c>
      <c r="D2" s="28" t="s">
        <v>578</v>
      </c>
      <c r="E2" s="28" t="s">
        <v>579</v>
      </c>
      <c r="F2" s="28" t="s">
        <v>580</v>
      </c>
      <c r="G2" s="28" t="s">
        <v>581</v>
      </c>
      <c r="H2" s="28" t="s">
        <v>582</v>
      </c>
    </row>
    <row r="3" spans="1:8">
      <c r="A3" s="26" t="s">
        <v>63</v>
      </c>
      <c r="B3" s="29">
        <v>2004</v>
      </c>
      <c r="C3" s="29">
        <v>2004</v>
      </c>
      <c r="D3" s="29">
        <v>2004</v>
      </c>
      <c r="E3" s="29">
        <v>2004</v>
      </c>
      <c r="F3" s="29">
        <v>2004</v>
      </c>
      <c r="G3" s="29">
        <v>2004</v>
      </c>
      <c r="H3" s="29">
        <v>2004</v>
      </c>
    </row>
    <row r="4" spans="1:8">
      <c r="A4" s="40" t="s">
        <v>11</v>
      </c>
      <c r="B4" s="31">
        <v>0.31765297365188899</v>
      </c>
      <c r="C4" s="31">
        <v>0.26350500352011297</v>
      </c>
      <c r="D4" s="31">
        <v>0.25426718027579304</v>
      </c>
      <c r="E4" s="31">
        <v>0.23411410828111101</v>
      </c>
      <c r="F4" s="31">
        <v>0.25003890507507998</v>
      </c>
      <c r="G4" s="31">
        <v>0.28794523785180098</v>
      </c>
      <c r="H4" s="31">
        <v>0.20595215438537001</v>
      </c>
    </row>
    <row r="5" spans="1:8">
      <c r="A5" s="41"/>
      <c r="B5" s="30">
        <v>637</v>
      </c>
      <c r="C5" s="30">
        <v>528</v>
      </c>
      <c r="D5" s="30">
        <v>510</v>
      </c>
      <c r="E5" s="30">
        <v>469</v>
      </c>
      <c r="F5" s="30">
        <v>501</v>
      </c>
      <c r="G5" s="30">
        <v>577</v>
      </c>
      <c r="H5" s="30">
        <v>413</v>
      </c>
    </row>
    <row r="6" spans="1:8">
      <c r="A6" s="40" t="s">
        <v>12</v>
      </c>
      <c r="B6" s="31">
        <v>0.15982184388215601</v>
      </c>
      <c r="C6" s="31">
        <v>0.20563673476818298</v>
      </c>
      <c r="D6" s="31">
        <v>0.119624985300988</v>
      </c>
      <c r="E6" s="31">
        <v>0.26746113940876898</v>
      </c>
      <c r="F6" s="31">
        <v>0.143347251291043</v>
      </c>
      <c r="G6" s="31">
        <v>0.17333539164311801</v>
      </c>
      <c r="H6" s="31">
        <v>0.24610679957120202</v>
      </c>
    </row>
    <row r="7" spans="1:8">
      <c r="A7" s="41"/>
      <c r="B7" s="30">
        <v>320</v>
      </c>
      <c r="C7" s="30">
        <v>412</v>
      </c>
      <c r="D7" s="30">
        <v>240</v>
      </c>
      <c r="E7" s="30">
        <v>536</v>
      </c>
      <c r="F7" s="30">
        <v>287</v>
      </c>
      <c r="G7" s="30">
        <v>347</v>
      </c>
      <c r="H7" s="30">
        <v>493</v>
      </c>
    </row>
    <row r="8" spans="1:8">
      <c r="A8" s="40" t="s">
        <v>65</v>
      </c>
      <c r="B8" s="31">
        <v>8.0448734014499909E-2</v>
      </c>
      <c r="C8" s="31">
        <v>8.44019491462462E-2</v>
      </c>
      <c r="D8" s="31">
        <v>0.12107851864091999</v>
      </c>
      <c r="E8" s="31">
        <v>7.6903786303795796E-2</v>
      </c>
      <c r="F8" s="31">
        <v>8.6041808317219193E-2</v>
      </c>
      <c r="G8" s="31">
        <v>6.8311333953572501E-2</v>
      </c>
      <c r="H8" s="31">
        <v>7.6504176147395006E-2</v>
      </c>
    </row>
    <row r="9" spans="1:8">
      <c r="A9" s="41"/>
      <c r="B9" s="30">
        <v>161</v>
      </c>
      <c r="C9" s="30">
        <v>169</v>
      </c>
      <c r="D9" s="30">
        <v>243</v>
      </c>
      <c r="E9" s="30">
        <v>154</v>
      </c>
      <c r="F9" s="30">
        <v>172</v>
      </c>
      <c r="G9" s="30">
        <v>137</v>
      </c>
      <c r="H9" s="30">
        <v>153</v>
      </c>
    </row>
    <row r="10" spans="1:8">
      <c r="A10" s="40" t="s">
        <v>19</v>
      </c>
      <c r="B10" s="31">
        <v>3.6319751550623801E-2</v>
      </c>
      <c r="C10" s="31">
        <v>3.1128479222522997E-2</v>
      </c>
      <c r="D10" s="31">
        <v>0.113353867445055</v>
      </c>
      <c r="E10" s="31">
        <v>3.5982737782527502E-2</v>
      </c>
      <c r="F10" s="31">
        <v>8.2927383378557901E-2</v>
      </c>
      <c r="G10" s="31">
        <v>2.8576433259899902E-2</v>
      </c>
      <c r="H10" s="31">
        <v>2.7153289348048899E-2</v>
      </c>
    </row>
    <row r="11" spans="1:8">
      <c r="A11" s="41"/>
      <c r="B11" s="30">
        <v>73</v>
      </c>
      <c r="C11" s="30">
        <v>62</v>
      </c>
      <c r="D11" s="30">
        <v>227</v>
      </c>
      <c r="E11" s="30">
        <v>72</v>
      </c>
      <c r="F11" s="30">
        <v>166</v>
      </c>
      <c r="G11" s="30">
        <v>57</v>
      </c>
      <c r="H11" s="30">
        <v>54</v>
      </c>
    </row>
    <row r="12" spans="1:8">
      <c r="A12" s="40" t="s">
        <v>17</v>
      </c>
      <c r="B12" s="31">
        <v>2.6142151235649398E-2</v>
      </c>
      <c r="C12" s="31">
        <v>2.5164925722893597E-2</v>
      </c>
      <c r="D12" s="31">
        <v>2.1527298187917897E-2</v>
      </c>
      <c r="E12" s="31">
        <v>2.2325493029764401E-2</v>
      </c>
      <c r="F12" s="31">
        <v>2.4046879898760799E-2</v>
      </c>
      <c r="G12" s="31">
        <v>1.95390013039227E-2</v>
      </c>
      <c r="H12" s="31">
        <v>2.61656767001914E-2</v>
      </c>
    </row>
    <row r="13" spans="1:8">
      <c r="A13" s="41"/>
      <c r="B13" s="30">
        <v>52</v>
      </c>
      <c r="C13" s="30">
        <v>50</v>
      </c>
      <c r="D13" s="30">
        <v>43</v>
      </c>
      <c r="E13" s="30">
        <v>45</v>
      </c>
      <c r="F13" s="30">
        <v>48</v>
      </c>
      <c r="G13" s="30">
        <v>39</v>
      </c>
      <c r="H13" s="30">
        <v>52</v>
      </c>
    </row>
    <row r="14" spans="1:8">
      <c r="A14" s="40" t="s">
        <v>16</v>
      </c>
      <c r="B14" s="31">
        <v>9.8858712919615201E-3</v>
      </c>
      <c r="C14" s="31">
        <v>9.9118354262910796E-3</v>
      </c>
      <c r="D14" s="31">
        <v>9.66848802933808E-3</v>
      </c>
      <c r="E14" s="31">
        <v>1.21534848035334E-2</v>
      </c>
      <c r="F14" s="31">
        <v>3.4096775011712002E-2</v>
      </c>
      <c r="G14" s="31">
        <v>1.0680411992596698E-2</v>
      </c>
      <c r="H14" s="31">
        <v>1.3197447766841E-2</v>
      </c>
    </row>
    <row r="15" spans="1:8">
      <c r="A15" s="41"/>
      <c r="B15" s="30">
        <v>20</v>
      </c>
      <c r="C15" s="30">
        <v>20</v>
      </c>
      <c r="D15" s="30">
        <v>19</v>
      </c>
      <c r="E15" s="30">
        <v>24</v>
      </c>
      <c r="F15" s="30">
        <v>68</v>
      </c>
      <c r="G15" s="30">
        <v>21</v>
      </c>
      <c r="H15" s="30">
        <v>26</v>
      </c>
    </row>
    <row r="16" spans="1:8">
      <c r="A16" s="40" t="s">
        <v>14</v>
      </c>
      <c r="B16" s="31">
        <v>2.2887532464729802E-2</v>
      </c>
      <c r="C16" s="31">
        <v>3.4459341824256896E-2</v>
      </c>
      <c r="D16" s="31">
        <v>2.7582476609475003E-2</v>
      </c>
      <c r="E16" s="31">
        <v>2.1436746842193401E-2</v>
      </c>
      <c r="F16" s="31">
        <v>1.90992975236264E-2</v>
      </c>
      <c r="G16" s="31">
        <v>2.5378486571822099E-2</v>
      </c>
      <c r="H16" s="31">
        <v>2.0716582496698898E-2</v>
      </c>
    </row>
    <row r="17" spans="1:8">
      <c r="A17" s="41"/>
      <c r="B17" s="30">
        <v>46</v>
      </c>
      <c r="C17" s="30">
        <v>69</v>
      </c>
      <c r="D17" s="30">
        <v>55</v>
      </c>
      <c r="E17" s="30">
        <v>43</v>
      </c>
      <c r="F17" s="30">
        <v>38</v>
      </c>
      <c r="G17" s="30">
        <v>51</v>
      </c>
      <c r="H17" s="30">
        <v>42</v>
      </c>
    </row>
    <row r="18" spans="1:8">
      <c r="A18" s="40" t="s">
        <v>15</v>
      </c>
      <c r="B18" s="31">
        <v>6.9828314128829302E-3</v>
      </c>
      <c r="C18" s="31">
        <v>3.4366188000399798E-3</v>
      </c>
      <c r="D18" s="31">
        <v>4.9330813204190097E-3</v>
      </c>
      <c r="E18" s="31">
        <v>6.7345693188263396E-3</v>
      </c>
      <c r="F18" s="31">
        <v>5.8639659623215797E-3</v>
      </c>
      <c r="G18" s="31">
        <v>5.2335133236517395E-3</v>
      </c>
      <c r="H18" s="31">
        <v>6.8896570165740299E-3</v>
      </c>
    </row>
    <row r="19" spans="1:8">
      <c r="A19" s="41"/>
      <c r="B19" s="30">
        <v>14</v>
      </c>
      <c r="C19" s="30">
        <v>7</v>
      </c>
      <c r="D19" s="30">
        <v>10</v>
      </c>
      <c r="E19" s="30">
        <v>13</v>
      </c>
      <c r="F19" s="30">
        <v>12</v>
      </c>
      <c r="G19" s="30">
        <v>10</v>
      </c>
      <c r="H19" s="30">
        <v>14</v>
      </c>
    </row>
    <row r="20" spans="1:8">
      <c r="A20" s="40" t="s">
        <v>20</v>
      </c>
      <c r="B20" s="31">
        <v>5.8468204509412799E-3</v>
      </c>
      <c r="C20" s="31">
        <v>3.41887258272604E-3</v>
      </c>
      <c r="D20" s="31">
        <v>7.5070432141061605E-3</v>
      </c>
      <c r="E20" s="31">
        <v>3.0455912209974502E-3</v>
      </c>
      <c r="F20" s="31">
        <v>5.2716873953063707E-3</v>
      </c>
      <c r="G20" s="31">
        <v>3.2397994661464702E-3</v>
      </c>
      <c r="H20" s="31">
        <v>5.3082290938535805E-3</v>
      </c>
    </row>
    <row r="21" spans="1:8">
      <c r="A21" s="41"/>
      <c r="B21" s="30">
        <v>12</v>
      </c>
      <c r="C21" s="30">
        <v>7</v>
      </c>
      <c r="D21" s="30">
        <v>15</v>
      </c>
      <c r="E21" s="30">
        <v>6</v>
      </c>
      <c r="F21" s="30">
        <v>11</v>
      </c>
      <c r="G21" s="30">
        <v>6</v>
      </c>
      <c r="H21" s="30">
        <v>11</v>
      </c>
    </row>
    <row r="22" spans="1:8">
      <c r="A22" s="40" t="s">
        <v>121</v>
      </c>
      <c r="B22" s="31">
        <v>0.118431689046439</v>
      </c>
      <c r="C22" s="31">
        <v>0.11778462978674099</v>
      </c>
      <c r="D22" s="31">
        <v>0.147971137319857</v>
      </c>
      <c r="E22" s="31">
        <v>0.121142901054513</v>
      </c>
      <c r="F22" s="31">
        <v>0.14001342202254599</v>
      </c>
      <c r="G22" s="31">
        <v>0.139840845662632</v>
      </c>
      <c r="H22" s="31">
        <v>0.13253141755141098</v>
      </c>
    </row>
    <row r="23" spans="1:8">
      <c r="A23" s="41"/>
      <c r="B23" s="30">
        <v>237</v>
      </c>
      <c r="C23" s="30">
        <v>236</v>
      </c>
      <c r="D23" s="30">
        <v>297</v>
      </c>
      <c r="E23" s="30">
        <v>243</v>
      </c>
      <c r="F23" s="30">
        <v>281</v>
      </c>
      <c r="G23" s="30">
        <v>280</v>
      </c>
      <c r="H23" s="30">
        <v>266</v>
      </c>
    </row>
    <row r="24" spans="1:8">
      <c r="A24" s="40" t="s">
        <v>149</v>
      </c>
      <c r="B24" s="31">
        <v>0.21557980099822899</v>
      </c>
      <c r="C24" s="31">
        <v>0.221151609199987</v>
      </c>
      <c r="D24" s="31">
        <v>0.17248592365613299</v>
      </c>
      <c r="E24" s="31">
        <v>0.19869944195396999</v>
      </c>
      <c r="F24" s="31">
        <v>0.209252624123829</v>
      </c>
      <c r="G24" s="31">
        <v>0.237919544970838</v>
      </c>
      <c r="H24" s="31">
        <v>0.23947456992241498</v>
      </c>
    </row>
    <row r="25" spans="1:8">
      <c r="A25" s="40"/>
      <c r="B25" s="30">
        <v>432</v>
      </c>
      <c r="C25" s="30">
        <v>443</v>
      </c>
      <c r="D25" s="30">
        <v>346</v>
      </c>
      <c r="E25" s="30">
        <v>398</v>
      </c>
      <c r="F25" s="30">
        <v>419</v>
      </c>
      <c r="G25" s="30">
        <v>477</v>
      </c>
      <c r="H25" s="30">
        <v>480</v>
      </c>
    </row>
  </sheetData>
  <mergeCells count="12">
    <mergeCell ref="A12:A13"/>
    <mergeCell ref="A14:A15"/>
    <mergeCell ref="A1:H1"/>
    <mergeCell ref="A4:A5"/>
    <mergeCell ref="A6:A7"/>
    <mergeCell ref="A8:A9"/>
    <mergeCell ref="A10:A11"/>
    <mergeCell ref="A16:A17"/>
    <mergeCell ref="A18:A19"/>
    <mergeCell ref="A20:A21"/>
    <mergeCell ref="A22:A23"/>
    <mergeCell ref="A24:A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G28"/>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148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v>
      </c>
      <c r="B5" s="7">
        <v>0.31765297365188899</v>
      </c>
      <c r="C5" s="7">
        <v>0.85949566866338301</v>
      </c>
      <c r="D5" s="7">
        <v>8.3714777769512097E-2</v>
      </c>
      <c r="E5" s="7">
        <v>0.110118492943761</v>
      </c>
      <c r="F5" s="7">
        <v>1.7810931224283198E-2</v>
      </c>
      <c r="G5" s="7">
        <v>0.117463798665717</v>
      </c>
      <c r="H5" s="7">
        <v>9.5819937601582306E-2</v>
      </c>
      <c r="I5" s="7">
        <v>7.2906169917604804E-2</v>
      </c>
      <c r="J5" s="7">
        <v>0</v>
      </c>
      <c r="K5" s="7">
        <v>0.41021226922021803</v>
      </c>
      <c r="L5" s="7">
        <v>0</v>
      </c>
      <c r="M5" s="7">
        <v>0.20201513908965499</v>
      </c>
      <c r="N5" s="7">
        <v>0.58020140261588404</v>
      </c>
      <c r="O5" s="7">
        <v>9.3328167861477809E-2</v>
      </c>
      <c r="P5" s="7">
        <v>0.602545018380092</v>
      </c>
      <c r="Q5" s="7">
        <v>0.80438063277119498</v>
      </c>
      <c r="R5" s="7">
        <v>7.1898636988443995E-2</v>
      </c>
      <c r="S5" s="7">
        <v>0.25167072365346299</v>
      </c>
      <c r="T5" s="7">
        <v>0.12521116686206601</v>
      </c>
      <c r="U5" s="7">
        <v>0.35653478063730504</v>
      </c>
      <c r="V5" s="7">
        <v>0.35631132516972103</v>
      </c>
      <c r="W5" s="7">
        <v>0.28074769755001999</v>
      </c>
      <c r="X5" s="7">
        <v>0.162835175529389</v>
      </c>
      <c r="Y5" s="7">
        <v>0.18508416289617599</v>
      </c>
      <c r="Z5" s="7">
        <v>0.36633542276048803</v>
      </c>
      <c r="AA5" s="7">
        <v>0.44208293278934596</v>
      </c>
      <c r="AB5" s="7">
        <v>0.48744156903201696</v>
      </c>
      <c r="AC5" s="7">
        <v>0.31475014830148901</v>
      </c>
      <c r="AD5" s="7">
        <v>0.30464776913837399</v>
      </c>
      <c r="AE5" s="7">
        <v>0.30797968728258401</v>
      </c>
      <c r="AF5" s="7">
        <v>0.373288541932287</v>
      </c>
      <c r="AG5" s="7">
        <v>0.314223585291731</v>
      </c>
      <c r="AH5" s="7">
        <v>0.17979515765812701</v>
      </c>
      <c r="AI5" s="7">
        <v>0.25316041636452202</v>
      </c>
      <c r="AJ5" s="7">
        <v>0.27664225054573799</v>
      </c>
      <c r="AK5" s="7">
        <v>0.26526533059570701</v>
      </c>
      <c r="AL5" s="7">
        <v>0.48880851656159302</v>
      </c>
      <c r="AM5" s="7">
        <v>0.12610470450269801</v>
      </c>
      <c r="AN5" s="7">
        <v>0.221034414070261</v>
      </c>
      <c r="AO5" s="7">
        <v>0.27365608189771001</v>
      </c>
      <c r="AP5" s="7">
        <v>0.39004997542728198</v>
      </c>
      <c r="AQ5" s="7">
        <v>0.74146727400353796</v>
      </c>
      <c r="AR5" s="7">
        <v>0.73742431572591893</v>
      </c>
      <c r="AS5" s="7">
        <v>0.20154111838591798</v>
      </c>
      <c r="AT5" s="7">
        <v>0.11120925933582299</v>
      </c>
      <c r="AU5" s="7">
        <v>0.160041088154279</v>
      </c>
      <c r="AV5" s="7">
        <v>0.42227833561713701</v>
      </c>
      <c r="AW5" s="7">
        <v>0.12211381622241201</v>
      </c>
      <c r="AX5" s="7">
        <v>8.1210050841612091E-2</v>
      </c>
      <c r="AY5" s="7">
        <v>0.10064071370962401</v>
      </c>
      <c r="AZ5" s="7">
        <v>0.211284699526748</v>
      </c>
      <c r="BA5" s="7">
        <v>0.13299074095430799</v>
      </c>
      <c r="BB5" s="7">
        <v>5.7917589865287097E-2</v>
      </c>
      <c r="BC5" s="7">
        <v>0.100189693874407</v>
      </c>
      <c r="BD5" s="7">
        <v>0.22517346648161599</v>
      </c>
      <c r="BE5" s="7">
        <v>0.31829994883902502</v>
      </c>
      <c r="BF5" s="7">
        <v>0.42862680926010904</v>
      </c>
      <c r="BG5" s="7">
        <v>0.65004468600879306</v>
      </c>
    </row>
    <row r="6" spans="1:59">
      <c r="A6" s="36"/>
      <c r="B6" s="4">
        <v>637</v>
      </c>
      <c r="C6" s="4">
        <v>431</v>
      </c>
      <c r="D6" s="4">
        <v>29</v>
      </c>
      <c r="E6" s="4">
        <v>22</v>
      </c>
      <c r="F6" s="4">
        <v>1</v>
      </c>
      <c r="G6" s="4">
        <v>1</v>
      </c>
      <c r="H6" s="4">
        <v>2</v>
      </c>
      <c r="I6" s="4">
        <v>3</v>
      </c>
      <c r="J6" s="4">
        <v>0</v>
      </c>
      <c r="K6" s="4">
        <v>52</v>
      </c>
      <c r="L6" s="4">
        <v>0</v>
      </c>
      <c r="M6" s="4">
        <v>143</v>
      </c>
      <c r="N6" s="4">
        <v>444</v>
      </c>
      <c r="O6" s="4">
        <v>50</v>
      </c>
      <c r="P6" s="4">
        <v>98</v>
      </c>
      <c r="Q6" s="4">
        <v>339</v>
      </c>
      <c r="R6" s="4">
        <v>26</v>
      </c>
      <c r="S6" s="4">
        <v>42</v>
      </c>
      <c r="T6" s="4">
        <v>10</v>
      </c>
      <c r="U6" s="4">
        <v>7</v>
      </c>
      <c r="V6" s="4">
        <v>349</v>
      </c>
      <c r="W6" s="4">
        <v>288</v>
      </c>
      <c r="X6" s="4">
        <v>92</v>
      </c>
      <c r="Y6" s="4">
        <v>64</v>
      </c>
      <c r="Z6" s="4">
        <v>119</v>
      </c>
      <c r="AA6" s="4">
        <v>133</v>
      </c>
      <c r="AB6" s="4">
        <v>229</v>
      </c>
      <c r="AC6" s="4">
        <v>147</v>
      </c>
      <c r="AD6" s="4">
        <v>98</v>
      </c>
      <c r="AE6" s="4">
        <v>81</v>
      </c>
      <c r="AF6" s="4">
        <v>236</v>
      </c>
      <c r="AG6" s="4">
        <v>30</v>
      </c>
      <c r="AH6" s="4">
        <v>30</v>
      </c>
      <c r="AI6" s="4">
        <v>14</v>
      </c>
      <c r="AJ6" s="4">
        <v>254</v>
      </c>
      <c r="AK6" s="4">
        <v>87</v>
      </c>
      <c r="AL6" s="4">
        <v>242</v>
      </c>
      <c r="AM6" s="4">
        <v>6</v>
      </c>
      <c r="AN6" s="4">
        <v>48</v>
      </c>
      <c r="AO6" s="4">
        <v>341</v>
      </c>
      <c r="AP6" s="4">
        <v>295</v>
      </c>
      <c r="AQ6" s="4">
        <v>42</v>
      </c>
      <c r="AR6" s="4">
        <v>404</v>
      </c>
      <c r="AS6" s="4">
        <v>19</v>
      </c>
      <c r="AT6" s="4">
        <v>53</v>
      </c>
      <c r="AU6" s="4">
        <v>17</v>
      </c>
      <c r="AV6" s="4">
        <v>11</v>
      </c>
      <c r="AW6" s="4">
        <v>3</v>
      </c>
      <c r="AX6" s="4">
        <v>4</v>
      </c>
      <c r="AY6" s="4">
        <v>1</v>
      </c>
      <c r="AZ6" s="4">
        <v>2</v>
      </c>
      <c r="BA6" s="4">
        <v>82</v>
      </c>
      <c r="BB6" s="4">
        <v>6</v>
      </c>
      <c r="BC6" s="4">
        <v>50</v>
      </c>
      <c r="BD6" s="4">
        <v>30</v>
      </c>
      <c r="BE6" s="4">
        <v>68</v>
      </c>
      <c r="BF6" s="4">
        <v>107</v>
      </c>
      <c r="BG6" s="4">
        <v>339</v>
      </c>
    </row>
    <row r="7" spans="1:59">
      <c r="A7" s="36" t="s">
        <v>12</v>
      </c>
      <c r="B7" s="7">
        <v>0.15982184388215601</v>
      </c>
      <c r="C7" s="7">
        <v>1.0193139707058601E-2</v>
      </c>
      <c r="D7" s="7">
        <v>0.61787410083307104</v>
      </c>
      <c r="E7" s="7">
        <v>9.7480691832004709E-2</v>
      </c>
      <c r="F7" s="7">
        <v>6.9041599839252496E-2</v>
      </c>
      <c r="G7" s="7">
        <v>0.31668290474772098</v>
      </c>
      <c r="H7" s="7">
        <v>3.2183060940102599E-2</v>
      </c>
      <c r="I7" s="7">
        <v>4.6325818727378294E-2</v>
      </c>
      <c r="J7" s="7">
        <v>0</v>
      </c>
      <c r="K7" s="7">
        <v>3.6491796337940204E-2</v>
      </c>
      <c r="L7" s="7">
        <v>0</v>
      </c>
      <c r="M7" s="7">
        <v>0.27379818218593999</v>
      </c>
      <c r="N7" s="7">
        <v>7.1649890642506403E-2</v>
      </c>
      <c r="O7" s="7">
        <v>0.13481789685830101</v>
      </c>
      <c r="P7" s="7">
        <v>1.2414765842767E-2</v>
      </c>
      <c r="Q7" s="7">
        <v>1.2647632104700502E-3</v>
      </c>
      <c r="R7" s="7">
        <v>0.46800664752668097</v>
      </c>
      <c r="S7" s="7">
        <v>0.28835107015674699</v>
      </c>
      <c r="T7" s="7">
        <v>0.13434944163750401</v>
      </c>
      <c r="U7" s="7">
        <v>0</v>
      </c>
      <c r="V7" s="7">
        <v>0.15545656810710801</v>
      </c>
      <c r="W7" s="7">
        <v>0.163989163527552</v>
      </c>
      <c r="X7" s="7">
        <v>0.16771525095630502</v>
      </c>
      <c r="Y7" s="7">
        <v>0.24598590771468998</v>
      </c>
      <c r="Z7" s="7">
        <v>0.134008360940989</v>
      </c>
      <c r="AA7" s="7">
        <v>0.13264378630568699</v>
      </c>
      <c r="AB7" s="7">
        <v>0.12214766654551701</v>
      </c>
      <c r="AC7" s="7">
        <v>0.17482635523812898</v>
      </c>
      <c r="AD7" s="7">
        <v>0.15825522329723601</v>
      </c>
      <c r="AE7" s="7">
        <v>0.27594555123888403</v>
      </c>
      <c r="AF7" s="7">
        <v>0.11911153138921099</v>
      </c>
      <c r="AG7" s="7">
        <v>0.16478337829093198</v>
      </c>
      <c r="AH7" s="7">
        <v>9.0012990409911897E-2</v>
      </c>
      <c r="AI7" s="7">
        <v>0.15938285628263699</v>
      </c>
      <c r="AJ7" s="7">
        <v>0.16206938301995802</v>
      </c>
      <c r="AK7" s="7">
        <v>0.19748816873054398</v>
      </c>
      <c r="AL7" s="7">
        <v>0.11752597881404499</v>
      </c>
      <c r="AM7" s="7">
        <v>0.231170566096775</v>
      </c>
      <c r="AN7" s="7">
        <v>0.174501417853832</v>
      </c>
      <c r="AO7" s="7">
        <v>0.17136596486326203</v>
      </c>
      <c r="AP7" s="7">
        <v>0.14082596226774199</v>
      </c>
      <c r="AQ7" s="7">
        <v>1.0728243734542899E-2</v>
      </c>
      <c r="AR7" s="7">
        <v>4.0989896394782697E-3</v>
      </c>
      <c r="AS7" s="7">
        <v>0.490335445741717</v>
      </c>
      <c r="AT7" s="7">
        <v>0.38072045329277104</v>
      </c>
      <c r="AU7" s="7">
        <v>0.10439602565758299</v>
      </c>
      <c r="AV7" s="7">
        <v>1.7897153448071402E-3</v>
      </c>
      <c r="AW7" s="7">
        <v>0.180197533993187</v>
      </c>
      <c r="AX7" s="7">
        <v>3.1299554031278501E-2</v>
      </c>
      <c r="AY7" s="7">
        <v>0.100019700995865</v>
      </c>
      <c r="AZ7" s="7">
        <v>6.1192670492337904E-2</v>
      </c>
      <c r="BA7" s="7">
        <v>0.11793939001906101</v>
      </c>
      <c r="BB7" s="7">
        <v>0.26923802235342398</v>
      </c>
      <c r="BC7" s="7">
        <v>0.32165300221823601</v>
      </c>
      <c r="BD7" s="7">
        <v>0.23929111713635901</v>
      </c>
      <c r="BE7" s="7">
        <v>0.18369258457083698</v>
      </c>
      <c r="BF7" s="7">
        <v>9.4780554217674895E-2</v>
      </c>
      <c r="BG7" s="7">
        <v>3.6812494727485802E-2</v>
      </c>
    </row>
    <row r="8" spans="1:59">
      <c r="A8" s="36"/>
      <c r="B8" s="4">
        <v>320</v>
      </c>
      <c r="C8" s="4">
        <v>5</v>
      </c>
      <c r="D8" s="4">
        <v>214</v>
      </c>
      <c r="E8" s="4">
        <v>20</v>
      </c>
      <c r="F8" s="4">
        <v>3</v>
      </c>
      <c r="G8" s="4">
        <v>2</v>
      </c>
      <c r="H8" s="4">
        <v>1</v>
      </c>
      <c r="I8" s="4">
        <v>2</v>
      </c>
      <c r="J8" s="4">
        <v>0</v>
      </c>
      <c r="K8" s="4">
        <v>5</v>
      </c>
      <c r="L8" s="4">
        <v>0</v>
      </c>
      <c r="M8" s="4">
        <v>194</v>
      </c>
      <c r="N8" s="4">
        <v>55</v>
      </c>
      <c r="O8" s="4">
        <v>72</v>
      </c>
      <c r="P8" s="4">
        <v>2</v>
      </c>
      <c r="Q8" s="4">
        <v>1</v>
      </c>
      <c r="R8" s="4">
        <v>166</v>
      </c>
      <c r="S8" s="4">
        <v>48</v>
      </c>
      <c r="T8" s="4">
        <v>10</v>
      </c>
      <c r="U8" s="4">
        <v>0</v>
      </c>
      <c r="V8" s="4">
        <v>152</v>
      </c>
      <c r="W8" s="4">
        <v>168</v>
      </c>
      <c r="X8" s="4">
        <v>94</v>
      </c>
      <c r="Y8" s="4">
        <v>85</v>
      </c>
      <c r="Z8" s="4">
        <v>44</v>
      </c>
      <c r="AA8" s="4">
        <v>40</v>
      </c>
      <c r="AB8" s="4">
        <v>57</v>
      </c>
      <c r="AC8" s="4">
        <v>81</v>
      </c>
      <c r="AD8" s="4">
        <v>51</v>
      </c>
      <c r="AE8" s="4">
        <v>73</v>
      </c>
      <c r="AF8" s="4">
        <v>75</v>
      </c>
      <c r="AG8" s="4">
        <v>16</v>
      </c>
      <c r="AH8" s="4">
        <v>15</v>
      </c>
      <c r="AI8" s="4">
        <v>9</v>
      </c>
      <c r="AJ8" s="4">
        <v>149</v>
      </c>
      <c r="AK8" s="4">
        <v>65</v>
      </c>
      <c r="AL8" s="4">
        <v>58</v>
      </c>
      <c r="AM8" s="4">
        <v>11</v>
      </c>
      <c r="AN8" s="4">
        <v>38</v>
      </c>
      <c r="AO8" s="4">
        <v>214</v>
      </c>
      <c r="AP8" s="4">
        <v>107</v>
      </c>
      <c r="AQ8" s="4">
        <v>1</v>
      </c>
      <c r="AR8" s="4">
        <v>2</v>
      </c>
      <c r="AS8" s="4">
        <v>45</v>
      </c>
      <c r="AT8" s="4">
        <v>182</v>
      </c>
      <c r="AU8" s="4">
        <v>11</v>
      </c>
      <c r="AV8" s="4">
        <v>0</v>
      </c>
      <c r="AW8" s="4">
        <v>4</v>
      </c>
      <c r="AX8" s="4">
        <v>1</v>
      </c>
      <c r="AY8" s="4">
        <v>1</v>
      </c>
      <c r="AZ8" s="4">
        <v>1</v>
      </c>
      <c r="BA8" s="4">
        <v>72</v>
      </c>
      <c r="BB8" s="4">
        <v>28</v>
      </c>
      <c r="BC8" s="4">
        <v>161</v>
      </c>
      <c r="BD8" s="4">
        <v>32</v>
      </c>
      <c r="BE8" s="4">
        <v>39</v>
      </c>
      <c r="BF8" s="4">
        <v>24</v>
      </c>
      <c r="BG8" s="4">
        <v>19</v>
      </c>
    </row>
    <row r="9" spans="1:59">
      <c r="A9" s="36" t="s">
        <v>65</v>
      </c>
      <c r="B9" s="7">
        <v>8.0448734014499909E-2</v>
      </c>
      <c r="C9" s="7">
        <v>2.08376624913168E-3</v>
      </c>
      <c r="D9" s="7">
        <v>4.76960236866001E-2</v>
      </c>
      <c r="E9" s="7">
        <v>0.492792412309421</v>
      </c>
      <c r="F9" s="7">
        <v>0</v>
      </c>
      <c r="G9" s="7">
        <v>3.56054574822076E-2</v>
      </c>
      <c r="H9" s="7">
        <v>9.6406420169646387E-2</v>
      </c>
      <c r="I9" s="7">
        <v>4.1471760456578001E-2</v>
      </c>
      <c r="J9" s="7">
        <v>0</v>
      </c>
      <c r="K9" s="7">
        <v>1.4275388048444099E-2</v>
      </c>
      <c r="L9" s="7">
        <v>0</v>
      </c>
      <c r="M9" s="7">
        <v>0.154577810300535</v>
      </c>
      <c r="N9" s="7">
        <v>1.0885002260202701E-2</v>
      </c>
      <c r="O9" s="7">
        <v>8.1810916043836487E-2</v>
      </c>
      <c r="P9" s="7">
        <v>9.6054014886912994E-2</v>
      </c>
      <c r="Q9" s="7">
        <v>3.4278065201284701E-3</v>
      </c>
      <c r="R9" s="7">
        <v>0.126244149103201</v>
      </c>
      <c r="S9" s="7">
        <v>1.5131954435464501E-2</v>
      </c>
      <c r="T9" s="7">
        <v>0.54560754285671798</v>
      </c>
      <c r="U9" s="7">
        <v>0.18514086104628302</v>
      </c>
      <c r="V9" s="7">
        <v>0.106995893759442</v>
      </c>
      <c r="W9" s="7">
        <v>5.5105432460227005E-2</v>
      </c>
      <c r="X9" s="7">
        <v>7.5110871759441006E-2</v>
      </c>
      <c r="Y9" s="7">
        <v>0.13522207736462</v>
      </c>
      <c r="Z9" s="7">
        <v>5.5869175424236098E-2</v>
      </c>
      <c r="AA9" s="7">
        <v>5.4659593496891604E-2</v>
      </c>
      <c r="AB9" s="7">
        <v>8.0051995268711901E-2</v>
      </c>
      <c r="AC9" s="7">
        <v>7.0273427412578401E-2</v>
      </c>
      <c r="AD9" s="7">
        <v>9.440915981774721E-2</v>
      </c>
      <c r="AE9" s="7">
        <v>6.4822324310268298E-2</v>
      </c>
      <c r="AF9" s="7">
        <v>0.10732930542735099</v>
      </c>
      <c r="AG9" s="7">
        <v>4.5483964411594899E-2</v>
      </c>
      <c r="AH9" s="7">
        <v>4.7659513346107997E-2</v>
      </c>
      <c r="AI9" s="7">
        <v>1.1766958887865799E-2</v>
      </c>
      <c r="AJ9" s="7">
        <v>8.8719053334864295E-2</v>
      </c>
      <c r="AK9" s="7">
        <v>7.0633641332839503E-2</v>
      </c>
      <c r="AL9" s="7">
        <v>7.4804217217500898E-2</v>
      </c>
      <c r="AM9" s="7">
        <v>8.1448374939561696E-2</v>
      </c>
      <c r="AN9" s="7">
        <v>7.2797327525059005E-2</v>
      </c>
      <c r="AO9" s="7">
        <v>8.3972066404805895E-2</v>
      </c>
      <c r="AP9" s="7">
        <v>7.4651081245265802E-2</v>
      </c>
      <c r="AQ9" s="7">
        <v>6.39883331398301E-2</v>
      </c>
      <c r="AR9" s="7">
        <v>2.5318504262026198E-2</v>
      </c>
      <c r="AS9" s="7">
        <v>9.31724745601996E-2</v>
      </c>
      <c r="AT9" s="7">
        <v>0.104048927987688</v>
      </c>
      <c r="AU9" s="7">
        <v>0.44277350730696002</v>
      </c>
      <c r="AV9" s="7">
        <v>0</v>
      </c>
      <c r="AW9" s="7">
        <v>9.058687073391819E-2</v>
      </c>
      <c r="AX9" s="7">
        <v>1.64624711845874E-2</v>
      </c>
      <c r="AY9" s="7">
        <v>3.0506068198634398E-2</v>
      </c>
      <c r="AZ9" s="7">
        <v>8.1269747436176196E-2</v>
      </c>
      <c r="BA9" s="7">
        <v>5.7082483722273397E-2</v>
      </c>
      <c r="BB9" s="7">
        <v>0.30142690697636398</v>
      </c>
      <c r="BC9" s="7">
        <v>0.195096349808252</v>
      </c>
      <c r="BD9" s="7">
        <v>5.5554013803913699E-2</v>
      </c>
      <c r="BE9" s="7">
        <v>8.7782128747360202E-2</v>
      </c>
      <c r="BF9" s="7">
        <v>1.9384144237649902E-2</v>
      </c>
      <c r="BG9" s="7">
        <v>1.7954478662817999E-3</v>
      </c>
    </row>
    <row r="10" spans="1:59">
      <c r="A10" s="36"/>
      <c r="B10" s="4">
        <v>161</v>
      </c>
      <c r="C10" s="4">
        <v>1</v>
      </c>
      <c r="D10" s="4">
        <v>17</v>
      </c>
      <c r="E10" s="4">
        <v>99</v>
      </c>
      <c r="F10" s="4">
        <v>0</v>
      </c>
      <c r="G10" s="4">
        <v>0</v>
      </c>
      <c r="H10" s="4">
        <v>2</v>
      </c>
      <c r="I10" s="4">
        <v>2</v>
      </c>
      <c r="J10" s="4">
        <v>0</v>
      </c>
      <c r="K10" s="4">
        <v>2</v>
      </c>
      <c r="L10" s="4">
        <v>0</v>
      </c>
      <c r="M10" s="4">
        <v>109</v>
      </c>
      <c r="N10" s="4">
        <v>8</v>
      </c>
      <c r="O10" s="4">
        <v>43</v>
      </c>
      <c r="P10" s="4">
        <v>16</v>
      </c>
      <c r="Q10" s="4">
        <v>1</v>
      </c>
      <c r="R10" s="4">
        <v>45</v>
      </c>
      <c r="S10" s="4">
        <v>3</v>
      </c>
      <c r="T10" s="4">
        <v>42</v>
      </c>
      <c r="U10" s="4">
        <v>3</v>
      </c>
      <c r="V10" s="4">
        <v>105</v>
      </c>
      <c r="W10" s="4">
        <v>56</v>
      </c>
      <c r="X10" s="4">
        <v>42</v>
      </c>
      <c r="Y10" s="4">
        <v>47</v>
      </c>
      <c r="Z10" s="4">
        <v>18</v>
      </c>
      <c r="AA10" s="4">
        <v>16</v>
      </c>
      <c r="AB10" s="4">
        <v>38</v>
      </c>
      <c r="AC10" s="4">
        <v>33</v>
      </c>
      <c r="AD10" s="4">
        <v>30</v>
      </c>
      <c r="AE10" s="4">
        <v>17</v>
      </c>
      <c r="AF10" s="4">
        <v>68</v>
      </c>
      <c r="AG10" s="4">
        <v>4</v>
      </c>
      <c r="AH10" s="4">
        <v>8</v>
      </c>
      <c r="AI10" s="4">
        <v>1</v>
      </c>
      <c r="AJ10" s="4">
        <v>82</v>
      </c>
      <c r="AK10" s="4">
        <v>23</v>
      </c>
      <c r="AL10" s="4">
        <v>37</v>
      </c>
      <c r="AM10" s="4">
        <v>4</v>
      </c>
      <c r="AN10" s="4">
        <v>16</v>
      </c>
      <c r="AO10" s="4">
        <v>105</v>
      </c>
      <c r="AP10" s="4">
        <v>57</v>
      </c>
      <c r="AQ10" s="4">
        <v>4</v>
      </c>
      <c r="AR10" s="4">
        <v>14</v>
      </c>
      <c r="AS10" s="4">
        <v>9</v>
      </c>
      <c r="AT10" s="4">
        <v>50</v>
      </c>
      <c r="AU10" s="4">
        <v>46</v>
      </c>
      <c r="AV10" s="4">
        <v>0</v>
      </c>
      <c r="AW10" s="4">
        <v>2</v>
      </c>
      <c r="AX10" s="4">
        <v>1</v>
      </c>
      <c r="AY10" s="4">
        <v>0</v>
      </c>
      <c r="AZ10" s="4">
        <v>1</v>
      </c>
      <c r="BA10" s="4">
        <v>35</v>
      </c>
      <c r="BB10" s="4">
        <v>32</v>
      </c>
      <c r="BC10" s="4">
        <v>98</v>
      </c>
      <c r="BD10" s="4">
        <v>7</v>
      </c>
      <c r="BE10" s="4">
        <v>19</v>
      </c>
      <c r="BF10" s="4">
        <v>5</v>
      </c>
      <c r="BG10" s="4">
        <v>1</v>
      </c>
    </row>
    <row r="11" spans="1:59">
      <c r="A11" s="36" t="s">
        <v>19</v>
      </c>
      <c r="B11" s="7">
        <v>3.6319751550623801E-2</v>
      </c>
      <c r="C11" s="7">
        <v>1.3432993654171199E-2</v>
      </c>
      <c r="D11" s="7">
        <v>1.2655404472142201E-2</v>
      </c>
      <c r="E11" s="7">
        <v>0</v>
      </c>
      <c r="F11" s="7">
        <v>2.4344219777767798E-2</v>
      </c>
      <c r="G11" s="7">
        <v>0</v>
      </c>
      <c r="H11" s="7">
        <v>0.21528815238305199</v>
      </c>
      <c r="I11" s="7">
        <v>0</v>
      </c>
      <c r="J11" s="7">
        <v>0</v>
      </c>
      <c r="K11" s="7">
        <v>0.281902107704396</v>
      </c>
      <c r="L11" s="7">
        <v>0</v>
      </c>
      <c r="M11" s="7">
        <v>8.2012124996486899E-3</v>
      </c>
      <c r="N11" s="7">
        <v>6.4978252035185105E-2</v>
      </c>
      <c r="O11" s="7">
        <v>3.2526028082178998E-2</v>
      </c>
      <c r="P11" s="7">
        <v>1.0401424700812701E-2</v>
      </c>
      <c r="Q11" s="7">
        <v>3.7797185437871798E-2</v>
      </c>
      <c r="R11" s="7">
        <v>8.2442043542098106E-3</v>
      </c>
      <c r="S11" s="7">
        <v>7.0026834877447902E-2</v>
      </c>
      <c r="T11" s="7">
        <v>0</v>
      </c>
      <c r="U11" s="7">
        <v>5.8389174287145601E-2</v>
      </c>
      <c r="V11" s="7">
        <v>4.5204934126780297E-2</v>
      </c>
      <c r="W11" s="7">
        <v>2.7837493427503798E-2</v>
      </c>
      <c r="X11" s="7">
        <v>4.01935978320253E-2</v>
      </c>
      <c r="Y11" s="7">
        <v>2.4022130082245102E-2</v>
      </c>
      <c r="Z11" s="7">
        <v>3.3413818912549E-2</v>
      </c>
      <c r="AA11" s="7">
        <v>3.6933260208439303E-2</v>
      </c>
      <c r="AB11" s="7">
        <v>4.23657961421499E-2</v>
      </c>
      <c r="AC11" s="7">
        <v>4.8635247037627505E-2</v>
      </c>
      <c r="AD11" s="7">
        <v>6.1687686721916594E-2</v>
      </c>
      <c r="AE11" s="7">
        <v>2.6407741860635499E-2</v>
      </c>
      <c r="AF11" s="7">
        <v>2.5210074276462803E-2</v>
      </c>
      <c r="AG11" s="7">
        <v>2.0850097658481798E-2</v>
      </c>
      <c r="AH11" s="7">
        <v>2.1471409029144E-2</v>
      </c>
      <c r="AI11" s="7">
        <v>3.1260405579801101E-2</v>
      </c>
      <c r="AJ11" s="7">
        <v>4.2352533573972201E-2</v>
      </c>
      <c r="AK11" s="7">
        <v>1.6597131319201801E-2</v>
      </c>
      <c r="AL11" s="7">
        <v>4.2904778795912299E-2</v>
      </c>
      <c r="AM11" s="7">
        <v>6.5483983539808199E-3</v>
      </c>
      <c r="AN11" s="7">
        <v>3.19547325553418E-2</v>
      </c>
      <c r="AO11" s="7">
        <v>3.5592358142629898E-2</v>
      </c>
      <c r="AP11" s="7">
        <v>3.7516679327798799E-2</v>
      </c>
      <c r="AQ11" s="7">
        <v>3.6457188886264903E-2</v>
      </c>
      <c r="AR11" s="7">
        <v>2.84200266430263E-2</v>
      </c>
      <c r="AS11" s="7">
        <v>3.1726726474363101E-2</v>
      </c>
      <c r="AT11" s="7">
        <v>2.4338073847230798E-2</v>
      </c>
      <c r="AU11" s="7">
        <v>1.3247241923575499E-2</v>
      </c>
      <c r="AV11" s="7">
        <v>0.24327842739191</v>
      </c>
      <c r="AW11" s="7">
        <v>0</v>
      </c>
      <c r="AX11" s="7">
        <v>2.2848037846223201E-2</v>
      </c>
      <c r="AY11" s="7">
        <v>0</v>
      </c>
      <c r="AZ11" s="7">
        <v>9.846251846942071E-2</v>
      </c>
      <c r="BA11" s="7">
        <v>5.0078475799851099E-2</v>
      </c>
      <c r="BB11" s="7">
        <v>0</v>
      </c>
      <c r="BC11" s="7">
        <v>3.81560448961887E-3</v>
      </c>
      <c r="BD11" s="7">
        <v>1.44791336985631E-2</v>
      </c>
      <c r="BE11" s="7">
        <v>3.10535393531646E-2</v>
      </c>
      <c r="BF11" s="7">
        <v>5.0156306491495703E-2</v>
      </c>
      <c r="BG11" s="7">
        <v>8.7313054140583296E-2</v>
      </c>
    </row>
    <row r="12" spans="1:59">
      <c r="A12" s="36"/>
      <c r="B12" s="4">
        <v>73</v>
      </c>
      <c r="C12" s="4">
        <v>7</v>
      </c>
      <c r="D12" s="4">
        <v>4</v>
      </c>
      <c r="E12" s="4">
        <v>0</v>
      </c>
      <c r="F12" s="4">
        <v>1</v>
      </c>
      <c r="G12" s="4">
        <v>0</v>
      </c>
      <c r="H12" s="4">
        <v>4</v>
      </c>
      <c r="I12" s="4">
        <v>0</v>
      </c>
      <c r="J12" s="4">
        <v>0</v>
      </c>
      <c r="K12" s="4">
        <v>36</v>
      </c>
      <c r="L12" s="4">
        <v>0</v>
      </c>
      <c r="M12" s="4">
        <v>6</v>
      </c>
      <c r="N12" s="4">
        <v>50</v>
      </c>
      <c r="O12" s="4">
        <v>17</v>
      </c>
      <c r="P12" s="4">
        <v>2</v>
      </c>
      <c r="Q12" s="4">
        <v>16</v>
      </c>
      <c r="R12" s="4">
        <v>3</v>
      </c>
      <c r="S12" s="4">
        <v>12</v>
      </c>
      <c r="T12" s="4">
        <v>0</v>
      </c>
      <c r="U12" s="4">
        <v>1</v>
      </c>
      <c r="V12" s="4">
        <v>44</v>
      </c>
      <c r="W12" s="4">
        <v>29</v>
      </c>
      <c r="X12" s="4">
        <v>23</v>
      </c>
      <c r="Y12" s="4">
        <v>8</v>
      </c>
      <c r="Z12" s="4">
        <v>11</v>
      </c>
      <c r="AA12" s="4">
        <v>11</v>
      </c>
      <c r="AB12" s="4">
        <v>20</v>
      </c>
      <c r="AC12" s="4">
        <v>23</v>
      </c>
      <c r="AD12" s="4">
        <v>20</v>
      </c>
      <c r="AE12" s="4">
        <v>7</v>
      </c>
      <c r="AF12" s="4">
        <v>16</v>
      </c>
      <c r="AG12" s="4">
        <v>2</v>
      </c>
      <c r="AH12" s="4">
        <v>4</v>
      </c>
      <c r="AI12" s="4">
        <v>2</v>
      </c>
      <c r="AJ12" s="4">
        <v>39</v>
      </c>
      <c r="AK12" s="4">
        <v>5</v>
      </c>
      <c r="AL12" s="4">
        <v>21</v>
      </c>
      <c r="AM12" s="4">
        <v>0</v>
      </c>
      <c r="AN12" s="4">
        <v>7</v>
      </c>
      <c r="AO12" s="4">
        <v>44</v>
      </c>
      <c r="AP12" s="4">
        <v>28</v>
      </c>
      <c r="AQ12" s="4">
        <v>2</v>
      </c>
      <c r="AR12" s="4">
        <v>16</v>
      </c>
      <c r="AS12" s="4">
        <v>3</v>
      </c>
      <c r="AT12" s="4">
        <v>12</v>
      </c>
      <c r="AU12" s="4">
        <v>1</v>
      </c>
      <c r="AV12" s="4">
        <v>6</v>
      </c>
      <c r="AW12" s="4">
        <v>0</v>
      </c>
      <c r="AX12" s="4">
        <v>1</v>
      </c>
      <c r="AY12" s="4">
        <v>0</v>
      </c>
      <c r="AZ12" s="4">
        <v>1</v>
      </c>
      <c r="BA12" s="4">
        <v>31</v>
      </c>
      <c r="BB12" s="4">
        <v>0</v>
      </c>
      <c r="BC12" s="4">
        <v>2</v>
      </c>
      <c r="BD12" s="4">
        <v>2</v>
      </c>
      <c r="BE12" s="4">
        <v>7</v>
      </c>
      <c r="BF12" s="4">
        <v>12</v>
      </c>
      <c r="BG12" s="4">
        <v>46</v>
      </c>
    </row>
    <row r="13" spans="1:59">
      <c r="A13" s="36" t="s">
        <v>17</v>
      </c>
      <c r="B13" s="7">
        <v>2.6142151235649398E-2</v>
      </c>
      <c r="C13" s="7">
        <v>3.1863568328377402E-3</v>
      </c>
      <c r="D13" s="7">
        <v>2.6085713053623501E-2</v>
      </c>
      <c r="E13" s="7">
        <v>1.05287724193927E-2</v>
      </c>
      <c r="F13" s="7">
        <v>0</v>
      </c>
      <c r="G13" s="7">
        <v>0</v>
      </c>
      <c r="H13" s="7">
        <v>3.7212837235335104E-2</v>
      </c>
      <c r="I13" s="7">
        <v>0.28010528128260204</v>
      </c>
      <c r="J13" s="7">
        <v>0</v>
      </c>
      <c r="K13" s="7">
        <v>5.4824086844133804E-3</v>
      </c>
      <c r="L13" s="7">
        <v>3.2826636089432697E-2</v>
      </c>
      <c r="M13" s="7">
        <v>3.3671273257415799E-2</v>
      </c>
      <c r="N13" s="7">
        <v>6.7716119474624603E-3</v>
      </c>
      <c r="O13" s="7">
        <v>4.4031283891634895E-2</v>
      </c>
      <c r="P13" s="7">
        <v>1.7185675862301499E-2</v>
      </c>
      <c r="Q13" s="7">
        <v>3.47753290829337E-3</v>
      </c>
      <c r="R13" s="7">
        <v>3.10811298043558E-2</v>
      </c>
      <c r="S13" s="7">
        <v>7.4431155463230599E-3</v>
      </c>
      <c r="T13" s="7">
        <v>2.2252777891207297E-2</v>
      </c>
      <c r="U13" s="7">
        <v>1.43916700267376E-2</v>
      </c>
      <c r="V13" s="7">
        <v>1.84732555543069E-2</v>
      </c>
      <c r="W13" s="7">
        <v>3.3463278531670103E-2</v>
      </c>
      <c r="X13" s="7">
        <v>4.6628912857110495E-2</v>
      </c>
      <c r="Y13" s="7">
        <v>4.3832978851460799E-2</v>
      </c>
      <c r="Z13" s="7">
        <v>1.21081050054795E-2</v>
      </c>
      <c r="AA13" s="7">
        <v>1.3705940843874699E-2</v>
      </c>
      <c r="AB13" s="7">
        <v>6.2394798696755408E-3</v>
      </c>
      <c r="AC13" s="7">
        <v>1.60389294686481E-2</v>
      </c>
      <c r="AD13" s="7">
        <v>1.5875365423615999E-2</v>
      </c>
      <c r="AE13" s="7">
        <v>5.0388558539652697E-2</v>
      </c>
      <c r="AF13" s="7">
        <v>2.27591577401423E-2</v>
      </c>
      <c r="AG13" s="7">
        <v>0</v>
      </c>
      <c r="AH13" s="7">
        <v>5.9873924140316802E-2</v>
      </c>
      <c r="AI13" s="7">
        <v>3.6831711211560002E-2</v>
      </c>
      <c r="AJ13" s="7">
        <v>2.63184739588334E-2</v>
      </c>
      <c r="AK13" s="7">
        <v>6.3843270040045391E-2</v>
      </c>
      <c r="AL13" s="7">
        <v>5.9124657821537597E-3</v>
      </c>
      <c r="AM13" s="7">
        <v>2.3663139485833901E-2</v>
      </c>
      <c r="AN13" s="7">
        <v>1.5139558225716001E-2</v>
      </c>
      <c r="AO13" s="7">
        <v>3.6167833018537203E-2</v>
      </c>
      <c r="AP13" s="7">
        <v>9.6448653389396705E-3</v>
      </c>
      <c r="AQ13" s="7">
        <v>5.7497835983615396E-3</v>
      </c>
      <c r="AR13" s="7">
        <v>9.1256721425898302E-3</v>
      </c>
      <c r="AS13" s="7">
        <v>2.6659935681567402E-2</v>
      </c>
      <c r="AT13" s="7">
        <v>2.1183876725087099E-2</v>
      </c>
      <c r="AU13" s="7">
        <v>6.16584211307281E-2</v>
      </c>
      <c r="AV13" s="7">
        <v>0</v>
      </c>
      <c r="AW13" s="7">
        <v>0.32045865951651303</v>
      </c>
      <c r="AX13" s="7">
        <v>0</v>
      </c>
      <c r="AY13" s="7">
        <v>0</v>
      </c>
      <c r="AZ13" s="7">
        <v>0</v>
      </c>
      <c r="BA13" s="7">
        <v>3.3606719761258404E-2</v>
      </c>
      <c r="BB13" s="7">
        <v>4.6783160407228096E-2</v>
      </c>
      <c r="BC13" s="7">
        <v>2.4940876784180502E-2</v>
      </c>
      <c r="BD13" s="7">
        <v>3.1102580730551298E-2</v>
      </c>
      <c r="BE13" s="7">
        <v>3.4021631739242303E-2</v>
      </c>
      <c r="BF13" s="7">
        <v>6.9742479104510702E-2</v>
      </c>
      <c r="BG13" s="7">
        <v>7.0471016352241797E-3</v>
      </c>
    </row>
    <row r="14" spans="1:59">
      <c r="A14" s="36"/>
      <c r="B14" s="4">
        <v>52</v>
      </c>
      <c r="C14" s="4">
        <v>2</v>
      </c>
      <c r="D14" s="4">
        <v>9</v>
      </c>
      <c r="E14" s="4">
        <v>2</v>
      </c>
      <c r="F14" s="4">
        <v>0</v>
      </c>
      <c r="G14" s="4">
        <v>0</v>
      </c>
      <c r="H14" s="4">
        <v>1</v>
      </c>
      <c r="I14" s="4">
        <v>12</v>
      </c>
      <c r="J14" s="4">
        <v>0</v>
      </c>
      <c r="K14" s="4">
        <v>1</v>
      </c>
      <c r="L14" s="4">
        <v>0</v>
      </c>
      <c r="M14" s="4">
        <v>24</v>
      </c>
      <c r="N14" s="4">
        <v>5</v>
      </c>
      <c r="O14" s="4">
        <v>23</v>
      </c>
      <c r="P14" s="4">
        <v>3</v>
      </c>
      <c r="Q14" s="4">
        <v>1</v>
      </c>
      <c r="R14" s="4">
        <v>11</v>
      </c>
      <c r="S14" s="4">
        <v>1</v>
      </c>
      <c r="T14" s="4">
        <v>2</v>
      </c>
      <c r="U14" s="4">
        <v>0</v>
      </c>
      <c r="V14" s="4">
        <v>18</v>
      </c>
      <c r="W14" s="4">
        <v>34</v>
      </c>
      <c r="X14" s="4">
        <v>26</v>
      </c>
      <c r="Y14" s="4">
        <v>15</v>
      </c>
      <c r="Z14" s="4">
        <v>4</v>
      </c>
      <c r="AA14" s="4">
        <v>4</v>
      </c>
      <c r="AB14" s="4">
        <v>3</v>
      </c>
      <c r="AC14" s="4">
        <v>7</v>
      </c>
      <c r="AD14" s="4">
        <v>5</v>
      </c>
      <c r="AE14" s="4">
        <v>13</v>
      </c>
      <c r="AF14" s="4">
        <v>14</v>
      </c>
      <c r="AG14" s="4">
        <v>0</v>
      </c>
      <c r="AH14" s="4">
        <v>10</v>
      </c>
      <c r="AI14" s="4">
        <v>2</v>
      </c>
      <c r="AJ14" s="4">
        <v>24</v>
      </c>
      <c r="AK14" s="4">
        <v>21</v>
      </c>
      <c r="AL14" s="4">
        <v>3</v>
      </c>
      <c r="AM14" s="4">
        <v>1</v>
      </c>
      <c r="AN14" s="4">
        <v>3</v>
      </c>
      <c r="AO14" s="4">
        <v>45</v>
      </c>
      <c r="AP14" s="4">
        <v>7</v>
      </c>
      <c r="AQ14" s="4">
        <v>0</v>
      </c>
      <c r="AR14" s="4">
        <v>5</v>
      </c>
      <c r="AS14" s="4">
        <v>2</v>
      </c>
      <c r="AT14" s="4">
        <v>10</v>
      </c>
      <c r="AU14" s="4">
        <v>6</v>
      </c>
      <c r="AV14" s="4">
        <v>0</v>
      </c>
      <c r="AW14" s="4">
        <v>7</v>
      </c>
      <c r="AX14" s="4">
        <v>0</v>
      </c>
      <c r="AY14" s="4">
        <v>0</v>
      </c>
      <c r="AZ14" s="4">
        <v>0</v>
      </c>
      <c r="BA14" s="4">
        <v>21</v>
      </c>
      <c r="BB14" s="4">
        <v>5</v>
      </c>
      <c r="BC14" s="4">
        <v>12</v>
      </c>
      <c r="BD14" s="4">
        <v>4</v>
      </c>
      <c r="BE14" s="4">
        <v>7</v>
      </c>
      <c r="BF14" s="4">
        <v>17</v>
      </c>
      <c r="BG14" s="4">
        <v>4</v>
      </c>
    </row>
    <row r="15" spans="1:59">
      <c r="A15" s="36" t="s">
        <v>16</v>
      </c>
      <c r="B15" s="7">
        <v>9.8858712919615201E-3</v>
      </c>
      <c r="C15" s="7">
        <v>4.1721571715477605E-3</v>
      </c>
      <c r="D15" s="7">
        <v>1.1876869406672199E-2</v>
      </c>
      <c r="E15" s="7">
        <v>6.5999745160573E-3</v>
      </c>
      <c r="F15" s="7">
        <v>6.6339174507102708E-3</v>
      </c>
      <c r="G15" s="7">
        <v>0</v>
      </c>
      <c r="H15" s="7">
        <v>0.11953635208860901</v>
      </c>
      <c r="I15" s="7">
        <v>9.32025638956324E-3</v>
      </c>
      <c r="J15" s="7">
        <v>0</v>
      </c>
      <c r="K15" s="7">
        <v>1.5586630381097699E-2</v>
      </c>
      <c r="L15" s="7">
        <v>0</v>
      </c>
      <c r="M15" s="7">
        <v>1.0245717351582201E-3</v>
      </c>
      <c r="N15" s="7">
        <v>9.2777679883536898E-3</v>
      </c>
      <c r="O15" s="7">
        <v>2.2595905643816399E-2</v>
      </c>
      <c r="P15" s="7">
        <v>0</v>
      </c>
      <c r="Q15" s="7">
        <v>3.5181192122209098E-3</v>
      </c>
      <c r="R15" s="7">
        <v>0</v>
      </c>
      <c r="S15" s="7">
        <v>8.2010340642139305E-3</v>
      </c>
      <c r="T15" s="7">
        <v>0</v>
      </c>
      <c r="U15" s="7">
        <v>0</v>
      </c>
      <c r="V15" s="7">
        <v>1.41615083489281E-2</v>
      </c>
      <c r="W15" s="7">
        <v>5.8041254361935798E-3</v>
      </c>
      <c r="X15" s="7">
        <v>2.3716403534417001E-2</v>
      </c>
      <c r="Y15" s="7">
        <v>3.38214130845098E-3</v>
      </c>
      <c r="Z15" s="7">
        <v>5.0155933621265107E-3</v>
      </c>
      <c r="AA15" s="7">
        <v>9.6223202014300794E-3</v>
      </c>
      <c r="AB15" s="7">
        <v>1.6416357451145799E-3</v>
      </c>
      <c r="AC15" s="7">
        <v>4.6223964293656003E-3</v>
      </c>
      <c r="AD15" s="7">
        <v>1.88338437752993E-2</v>
      </c>
      <c r="AE15" s="7">
        <v>1.8994217893027601E-2</v>
      </c>
      <c r="AF15" s="7">
        <v>9.3398648324640506E-3</v>
      </c>
      <c r="AG15" s="7">
        <v>0</v>
      </c>
      <c r="AH15" s="7">
        <v>4.0004181699598799E-3</v>
      </c>
      <c r="AI15" s="7">
        <v>0</v>
      </c>
      <c r="AJ15" s="7">
        <v>8.9817974994664002E-3</v>
      </c>
      <c r="AK15" s="7">
        <v>1.6587567386016699E-2</v>
      </c>
      <c r="AL15" s="7">
        <v>3.1386928067867097E-3</v>
      </c>
      <c r="AM15" s="7">
        <v>8.5406938786444994E-3</v>
      </c>
      <c r="AN15" s="7">
        <v>1.9381759308028098E-2</v>
      </c>
      <c r="AO15" s="7">
        <v>1.09781296947431E-2</v>
      </c>
      <c r="AP15" s="7">
        <v>8.0885572006118792E-3</v>
      </c>
      <c r="AQ15" s="7">
        <v>0</v>
      </c>
      <c r="AR15" s="7">
        <v>3.0645766883607203E-3</v>
      </c>
      <c r="AS15" s="7">
        <v>0</v>
      </c>
      <c r="AT15" s="7">
        <v>1.0311132371160501E-2</v>
      </c>
      <c r="AU15" s="7">
        <v>4.42515113238266E-3</v>
      </c>
      <c r="AV15" s="7">
        <v>0.13408522927140798</v>
      </c>
      <c r="AW15" s="7">
        <v>0</v>
      </c>
      <c r="AX15" s="7">
        <v>1.5602411606590601E-2</v>
      </c>
      <c r="AY15" s="7">
        <v>0</v>
      </c>
      <c r="AZ15" s="7">
        <v>1.5580263575953299E-2</v>
      </c>
      <c r="BA15" s="7">
        <v>1.3639655746644198E-2</v>
      </c>
      <c r="BB15" s="7">
        <v>2.5728774801705902E-3</v>
      </c>
      <c r="BC15" s="7">
        <v>1.5230951183392301E-2</v>
      </c>
      <c r="BD15" s="7">
        <v>1.53572611487824E-3</v>
      </c>
      <c r="BE15" s="7">
        <v>1.7112531096285199E-2</v>
      </c>
      <c r="BF15" s="7">
        <v>4.6925450938832096E-3</v>
      </c>
      <c r="BG15" s="7">
        <v>6.9706114821650898E-3</v>
      </c>
    </row>
    <row r="16" spans="1:59">
      <c r="A16" s="36"/>
      <c r="B16" s="4">
        <v>20</v>
      </c>
      <c r="C16" s="4">
        <v>2</v>
      </c>
      <c r="D16" s="4">
        <v>4</v>
      </c>
      <c r="E16" s="4">
        <v>1</v>
      </c>
      <c r="F16" s="4">
        <v>0</v>
      </c>
      <c r="G16" s="4">
        <v>0</v>
      </c>
      <c r="H16" s="4">
        <v>2</v>
      </c>
      <c r="I16" s="4">
        <v>0</v>
      </c>
      <c r="J16" s="4">
        <v>0</v>
      </c>
      <c r="K16" s="4">
        <v>2</v>
      </c>
      <c r="L16" s="4">
        <v>0</v>
      </c>
      <c r="M16" s="4">
        <v>1</v>
      </c>
      <c r="N16" s="4">
        <v>7</v>
      </c>
      <c r="O16" s="4">
        <v>12</v>
      </c>
      <c r="P16" s="4">
        <v>0</v>
      </c>
      <c r="Q16" s="4">
        <v>1</v>
      </c>
      <c r="R16" s="4">
        <v>0</v>
      </c>
      <c r="S16" s="4">
        <v>1</v>
      </c>
      <c r="T16" s="4">
        <v>0</v>
      </c>
      <c r="U16" s="4">
        <v>0</v>
      </c>
      <c r="V16" s="4">
        <v>14</v>
      </c>
      <c r="W16" s="4">
        <v>6</v>
      </c>
      <c r="X16" s="4">
        <v>13</v>
      </c>
      <c r="Y16" s="4">
        <v>1</v>
      </c>
      <c r="Z16" s="4">
        <v>2</v>
      </c>
      <c r="AA16" s="4">
        <v>3</v>
      </c>
      <c r="AB16" s="4">
        <v>1</v>
      </c>
      <c r="AC16" s="4">
        <v>2</v>
      </c>
      <c r="AD16" s="4">
        <v>6</v>
      </c>
      <c r="AE16" s="4">
        <v>5</v>
      </c>
      <c r="AF16" s="4">
        <v>6</v>
      </c>
      <c r="AG16" s="4">
        <v>0</v>
      </c>
      <c r="AH16" s="4">
        <v>1</v>
      </c>
      <c r="AI16" s="4">
        <v>0</v>
      </c>
      <c r="AJ16" s="4">
        <v>8</v>
      </c>
      <c r="AK16" s="4">
        <v>5</v>
      </c>
      <c r="AL16" s="4">
        <v>2</v>
      </c>
      <c r="AM16" s="4">
        <v>0</v>
      </c>
      <c r="AN16" s="4">
        <v>4</v>
      </c>
      <c r="AO16" s="4">
        <v>14</v>
      </c>
      <c r="AP16" s="4">
        <v>6</v>
      </c>
      <c r="AQ16" s="4">
        <v>0</v>
      </c>
      <c r="AR16" s="4">
        <v>2</v>
      </c>
      <c r="AS16" s="4">
        <v>0</v>
      </c>
      <c r="AT16" s="4">
        <v>5</v>
      </c>
      <c r="AU16" s="4">
        <v>0</v>
      </c>
      <c r="AV16" s="4">
        <v>4</v>
      </c>
      <c r="AW16" s="4">
        <v>0</v>
      </c>
      <c r="AX16" s="4">
        <v>1</v>
      </c>
      <c r="AY16" s="4">
        <v>0</v>
      </c>
      <c r="AZ16" s="4">
        <v>0</v>
      </c>
      <c r="BA16" s="4">
        <v>8</v>
      </c>
      <c r="BB16" s="4">
        <v>0</v>
      </c>
      <c r="BC16" s="4">
        <v>8</v>
      </c>
      <c r="BD16" s="4">
        <v>0</v>
      </c>
      <c r="BE16" s="4">
        <v>4</v>
      </c>
      <c r="BF16" s="4">
        <v>1</v>
      </c>
      <c r="BG16" s="4">
        <v>4</v>
      </c>
    </row>
    <row r="17" spans="1:59">
      <c r="A17" s="36" t="s">
        <v>14</v>
      </c>
      <c r="B17" s="7">
        <v>2.2887532464729802E-2</v>
      </c>
      <c r="C17" s="7">
        <v>0</v>
      </c>
      <c r="D17" s="7">
        <v>1.67448041924909E-2</v>
      </c>
      <c r="E17" s="7">
        <v>9.4715739793099791E-3</v>
      </c>
      <c r="F17" s="7">
        <v>0.70410250091543602</v>
      </c>
      <c r="G17" s="7">
        <v>0</v>
      </c>
      <c r="H17" s="7">
        <v>0</v>
      </c>
      <c r="I17" s="7">
        <v>4.1760234764408904E-2</v>
      </c>
      <c r="J17" s="7">
        <v>0</v>
      </c>
      <c r="K17" s="7">
        <v>0</v>
      </c>
      <c r="L17" s="7">
        <v>0</v>
      </c>
      <c r="M17" s="7">
        <v>4.0330885919240098E-2</v>
      </c>
      <c r="N17" s="7">
        <v>8.680109372372919E-3</v>
      </c>
      <c r="O17" s="7">
        <v>2.0089762738263198E-2</v>
      </c>
      <c r="P17" s="7">
        <v>4.8073609947139797E-3</v>
      </c>
      <c r="Q17" s="7">
        <v>0</v>
      </c>
      <c r="R17" s="7">
        <v>7.4274896001640502E-3</v>
      </c>
      <c r="S17" s="7">
        <v>1.3076717764143E-2</v>
      </c>
      <c r="T17" s="7">
        <v>0</v>
      </c>
      <c r="U17" s="7">
        <v>0</v>
      </c>
      <c r="V17" s="7">
        <v>2.4680464803837499E-2</v>
      </c>
      <c r="W17" s="7">
        <v>2.1175905858607603E-2</v>
      </c>
      <c r="X17" s="7">
        <v>2.3564261044627898E-2</v>
      </c>
      <c r="Y17" s="7">
        <v>1.92587529118932E-2</v>
      </c>
      <c r="Z17" s="7">
        <v>2.6353362965736097E-2</v>
      </c>
      <c r="AA17" s="7">
        <v>3.5395667809855098E-2</v>
      </c>
      <c r="AB17" s="7">
        <v>1.43147838408782E-2</v>
      </c>
      <c r="AC17" s="7">
        <v>1.5206268465937301E-2</v>
      </c>
      <c r="AD17" s="7">
        <v>0</v>
      </c>
      <c r="AE17" s="7">
        <v>0</v>
      </c>
      <c r="AF17" s="7">
        <v>2.8609352607534798E-3</v>
      </c>
      <c r="AG17" s="7">
        <v>0</v>
      </c>
      <c r="AH17" s="7">
        <v>0.21287776465672897</v>
      </c>
      <c r="AI17" s="7">
        <v>1.9148730293581499E-2</v>
      </c>
      <c r="AJ17" s="7">
        <v>2.6803235449296098E-2</v>
      </c>
      <c r="AK17" s="7">
        <v>1.7887856734655101E-2</v>
      </c>
      <c r="AL17" s="7">
        <v>1.6909392040037097E-2</v>
      </c>
      <c r="AM17" s="7">
        <v>7.0425407053554198E-2</v>
      </c>
      <c r="AN17" s="7">
        <v>1.70149907196008E-2</v>
      </c>
      <c r="AO17" s="7">
        <v>2.4463162343403799E-2</v>
      </c>
      <c r="AP17" s="7">
        <v>2.0294829331038499E-2</v>
      </c>
      <c r="AQ17" s="7">
        <v>0</v>
      </c>
      <c r="AR17" s="7">
        <v>1.4330291558329101E-3</v>
      </c>
      <c r="AS17" s="7">
        <v>0</v>
      </c>
      <c r="AT17" s="7">
        <v>1.0839520013297299E-2</v>
      </c>
      <c r="AU17" s="7">
        <v>0</v>
      </c>
      <c r="AV17" s="7">
        <v>0</v>
      </c>
      <c r="AW17" s="7">
        <v>0</v>
      </c>
      <c r="AX17" s="7">
        <v>0.66127891821298501</v>
      </c>
      <c r="AY17" s="7">
        <v>0</v>
      </c>
      <c r="AZ17" s="7">
        <v>4.0953984126176096E-2</v>
      </c>
      <c r="BA17" s="7">
        <v>1.7657600833593599E-2</v>
      </c>
      <c r="BB17" s="7">
        <v>7.4800852395214404E-2</v>
      </c>
      <c r="BC17" s="7">
        <v>3.8953013162479601E-2</v>
      </c>
      <c r="BD17" s="7">
        <v>1.3581701949502001E-2</v>
      </c>
      <c r="BE17" s="7">
        <v>5.4413684962535E-2</v>
      </c>
      <c r="BF17" s="7">
        <v>9.1980184089338196E-3</v>
      </c>
      <c r="BG17" s="7">
        <v>2.3394525330356899E-3</v>
      </c>
    </row>
    <row r="18" spans="1:59">
      <c r="A18" s="36"/>
      <c r="B18" s="4">
        <v>46</v>
      </c>
      <c r="C18" s="4">
        <v>0</v>
      </c>
      <c r="D18" s="4">
        <v>6</v>
      </c>
      <c r="E18" s="4">
        <v>2</v>
      </c>
      <c r="F18" s="4">
        <v>29</v>
      </c>
      <c r="G18" s="4">
        <v>0</v>
      </c>
      <c r="H18" s="4">
        <v>0</v>
      </c>
      <c r="I18" s="4">
        <v>2</v>
      </c>
      <c r="J18" s="4">
        <v>0</v>
      </c>
      <c r="K18" s="4">
        <v>0</v>
      </c>
      <c r="L18" s="4">
        <v>0</v>
      </c>
      <c r="M18" s="4">
        <v>29</v>
      </c>
      <c r="N18" s="4">
        <v>7</v>
      </c>
      <c r="O18" s="4">
        <v>11</v>
      </c>
      <c r="P18" s="4">
        <v>1</v>
      </c>
      <c r="Q18" s="4">
        <v>0</v>
      </c>
      <c r="R18" s="4">
        <v>3</v>
      </c>
      <c r="S18" s="4">
        <v>2</v>
      </c>
      <c r="T18" s="4">
        <v>0</v>
      </c>
      <c r="U18" s="4">
        <v>0</v>
      </c>
      <c r="V18" s="4">
        <v>24</v>
      </c>
      <c r="W18" s="4">
        <v>22</v>
      </c>
      <c r="X18" s="4">
        <v>13</v>
      </c>
      <c r="Y18" s="4">
        <v>7</v>
      </c>
      <c r="Z18" s="4">
        <v>9</v>
      </c>
      <c r="AA18" s="4">
        <v>11</v>
      </c>
      <c r="AB18" s="4">
        <v>7</v>
      </c>
      <c r="AC18" s="4">
        <v>7</v>
      </c>
      <c r="AD18" s="4">
        <v>0</v>
      </c>
      <c r="AE18" s="4">
        <v>0</v>
      </c>
      <c r="AF18" s="4">
        <v>2</v>
      </c>
      <c r="AG18" s="4">
        <v>0</v>
      </c>
      <c r="AH18" s="4">
        <v>36</v>
      </c>
      <c r="AI18" s="4">
        <v>1</v>
      </c>
      <c r="AJ18" s="4">
        <v>25</v>
      </c>
      <c r="AK18" s="4">
        <v>6</v>
      </c>
      <c r="AL18" s="4">
        <v>8</v>
      </c>
      <c r="AM18" s="4">
        <v>3</v>
      </c>
      <c r="AN18" s="4">
        <v>4</v>
      </c>
      <c r="AO18" s="4">
        <v>30</v>
      </c>
      <c r="AP18" s="4">
        <v>15</v>
      </c>
      <c r="AQ18" s="4">
        <v>0</v>
      </c>
      <c r="AR18" s="4">
        <v>1</v>
      </c>
      <c r="AS18" s="4">
        <v>0</v>
      </c>
      <c r="AT18" s="4">
        <v>5</v>
      </c>
      <c r="AU18" s="4">
        <v>0</v>
      </c>
      <c r="AV18" s="4">
        <v>0</v>
      </c>
      <c r="AW18" s="4">
        <v>0</v>
      </c>
      <c r="AX18" s="4">
        <v>29</v>
      </c>
      <c r="AY18" s="4">
        <v>0</v>
      </c>
      <c r="AZ18" s="4">
        <v>0</v>
      </c>
      <c r="BA18" s="4">
        <v>11</v>
      </c>
      <c r="BB18" s="4">
        <v>8</v>
      </c>
      <c r="BC18" s="4">
        <v>20</v>
      </c>
      <c r="BD18" s="4">
        <v>2</v>
      </c>
      <c r="BE18" s="4">
        <v>12</v>
      </c>
      <c r="BF18" s="4">
        <v>2</v>
      </c>
      <c r="BG18" s="4">
        <v>1</v>
      </c>
    </row>
    <row r="19" spans="1:59">
      <c r="A19" s="36" t="s">
        <v>15</v>
      </c>
      <c r="B19" s="7">
        <v>6.9828314128829302E-3</v>
      </c>
      <c r="C19" s="7">
        <v>0</v>
      </c>
      <c r="D19" s="7">
        <v>3.4095932066272698E-3</v>
      </c>
      <c r="E19" s="7">
        <v>1.11683534290834E-3</v>
      </c>
      <c r="F19" s="7">
        <v>0</v>
      </c>
      <c r="G19" s="7">
        <v>0.31073830210273201</v>
      </c>
      <c r="H19" s="7">
        <v>0.114532054303492</v>
      </c>
      <c r="I19" s="7">
        <v>2.50085860867208E-2</v>
      </c>
      <c r="J19" s="7">
        <v>0</v>
      </c>
      <c r="K19" s="7">
        <v>0</v>
      </c>
      <c r="L19" s="7">
        <v>0</v>
      </c>
      <c r="M19" s="7">
        <v>5.8956026000503104E-3</v>
      </c>
      <c r="N19" s="7">
        <v>1.1924496987446701E-3</v>
      </c>
      <c r="O19" s="7">
        <v>1.67875830917683E-2</v>
      </c>
      <c r="P19" s="7">
        <v>0</v>
      </c>
      <c r="Q19" s="7">
        <v>0</v>
      </c>
      <c r="R19" s="7">
        <v>5.84427032797685E-3</v>
      </c>
      <c r="S19" s="7">
        <v>0</v>
      </c>
      <c r="T19" s="7">
        <v>0</v>
      </c>
      <c r="U19" s="7">
        <v>0</v>
      </c>
      <c r="V19" s="7">
        <v>3.3487085992413602E-3</v>
      </c>
      <c r="W19" s="7">
        <v>1.0452154355007699E-2</v>
      </c>
      <c r="X19" s="7">
        <v>2.09188900773024E-2</v>
      </c>
      <c r="Y19" s="7">
        <v>8.7582432673698196E-4</v>
      </c>
      <c r="Z19" s="7">
        <v>2.8063486248699697E-3</v>
      </c>
      <c r="AA19" s="7">
        <v>0</v>
      </c>
      <c r="AB19" s="7">
        <v>2.1549619378153301E-3</v>
      </c>
      <c r="AC19" s="7">
        <v>6.6483264851974096E-3</v>
      </c>
      <c r="AD19" s="7">
        <v>5.1591686863986692E-3</v>
      </c>
      <c r="AE19" s="7">
        <v>4.1865706847704796E-3</v>
      </c>
      <c r="AF19" s="7">
        <v>4.3142774871358699E-3</v>
      </c>
      <c r="AG19" s="7">
        <v>3.0177738672665801E-2</v>
      </c>
      <c r="AH19" s="7">
        <v>1.48320099266995E-2</v>
      </c>
      <c r="AI19" s="7">
        <v>0</v>
      </c>
      <c r="AJ19" s="7">
        <v>4.9945751626364297E-3</v>
      </c>
      <c r="AK19" s="7">
        <v>1.31832251411238E-2</v>
      </c>
      <c r="AL19" s="7">
        <v>2.0420193646428801E-3</v>
      </c>
      <c r="AM19" s="7">
        <v>1.02514944151362E-2</v>
      </c>
      <c r="AN19" s="7">
        <v>1.6699516039817099E-2</v>
      </c>
      <c r="AO19" s="7">
        <v>7.1438994035412295E-3</v>
      </c>
      <c r="AP19" s="7">
        <v>6.7177936081488495E-3</v>
      </c>
      <c r="AQ19" s="7">
        <v>0</v>
      </c>
      <c r="AR19" s="7">
        <v>4.8363595659884099E-3</v>
      </c>
      <c r="AS19" s="7">
        <v>1.1947571015045799E-2</v>
      </c>
      <c r="AT19" s="7">
        <v>2.03810728429251E-3</v>
      </c>
      <c r="AU19" s="7">
        <v>0</v>
      </c>
      <c r="AV19" s="7">
        <v>2.9928543758999497E-3</v>
      </c>
      <c r="AW19" s="7">
        <v>5.6389061477588404E-2</v>
      </c>
      <c r="AX19" s="7">
        <v>0</v>
      </c>
      <c r="AY19" s="7">
        <v>0.26623457487130298</v>
      </c>
      <c r="AZ19" s="7">
        <v>0</v>
      </c>
      <c r="BA19" s="7">
        <v>9.7189031679074007E-3</v>
      </c>
      <c r="BB19" s="7">
        <v>2.0050523430691799E-2</v>
      </c>
      <c r="BC19" s="7">
        <v>0</v>
      </c>
      <c r="BD19" s="7">
        <v>0</v>
      </c>
      <c r="BE19" s="7">
        <v>1.1998591334144999E-2</v>
      </c>
      <c r="BF19" s="7">
        <v>9.0123435399773997E-4</v>
      </c>
      <c r="BG19" s="7">
        <v>1.7471619893113899E-3</v>
      </c>
    </row>
    <row r="20" spans="1:59">
      <c r="A20" s="36"/>
      <c r="B20" s="4">
        <v>14</v>
      </c>
      <c r="C20" s="4">
        <v>0</v>
      </c>
      <c r="D20" s="4">
        <v>1</v>
      </c>
      <c r="E20" s="4">
        <v>0</v>
      </c>
      <c r="F20" s="4">
        <v>0</v>
      </c>
      <c r="G20" s="4">
        <v>2</v>
      </c>
      <c r="H20" s="4">
        <v>2</v>
      </c>
      <c r="I20" s="4">
        <v>1</v>
      </c>
      <c r="J20" s="4">
        <v>0</v>
      </c>
      <c r="K20" s="4">
        <v>0</v>
      </c>
      <c r="L20" s="4">
        <v>0</v>
      </c>
      <c r="M20" s="4">
        <v>4</v>
      </c>
      <c r="N20" s="4">
        <v>1</v>
      </c>
      <c r="O20" s="4">
        <v>9</v>
      </c>
      <c r="P20" s="4">
        <v>0</v>
      </c>
      <c r="Q20" s="4">
        <v>0</v>
      </c>
      <c r="R20" s="4">
        <v>2</v>
      </c>
      <c r="S20" s="4">
        <v>0</v>
      </c>
      <c r="T20" s="4">
        <v>0</v>
      </c>
      <c r="U20" s="4">
        <v>0</v>
      </c>
      <c r="V20" s="4">
        <v>3</v>
      </c>
      <c r="W20" s="4">
        <v>11</v>
      </c>
      <c r="X20" s="4">
        <v>12</v>
      </c>
      <c r="Y20" s="4">
        <v>0</v>
      </c>
      <c r="Z20" s="4">
        <v>1</v>
      </c>
      <c r="AA20" s="4">
        <v>0</v>
      </c>
      <c r="AB20" s="4">
        <v>1</v>
      </c>
      <c r="AC20" s="4">
        <v>3</v>
      </c>
      <c r="AD20" s="4">
        <v>2</v>
      </c>
      <c r="AE20" s="4">
        <v>1</v>
      </c>
      <c r="AF20" s="4">
        <v>3</v>
      </c>
      <c r="AG20" s="4">
        <v>3</v>
      </c>
      <c r="AH20" s="4">
        <v>3</v>
      </c>
      <c r="AI20" s="4">
        <v>0</v>
      </c>
      <c r="AJ20" s="4">
        <v>5</v>
      </c>
      <c r="AK20" s="4">
        <v>4</v>
      </c>
      <c r="AL20" s="4">
        <v>1</v>
      </c>
      <c r="AM20" s="4">
        <v>0</v>
      </c>
      <c r="AN20" s="4">
        <v>4</v>
      </c>
      <c r="AO20" s="4">
        <v>9</v>
      </c>
      <c r="AP20" s="4">
        <v>5</v>
      </c>
      <c r="AQ20" s="4">
        <v>0</v>
      </c>
      <c r="AR20" s="4">
        <v>3</v>
      </c>
      <c r="AS20" s="4">
        <v>1</v>
      </c>
      <c r="AT20" s="4">
        <v>1</v>
      </c>
      <c r="AU20" s="4">
        <v>0</v>
      </c>
      <c r="AV20" s="4">
        <v>0</v>
      </c>
      <c r="AW20" s="4">
        <v>1</v>
      </c>
      <c r="AX20" s="4">
        <v>0</v>
      </c>
      <c r="AY20" s="4">
        <v>2</v>
      </c>
      <c r="AZ20" s="4">
        <v>0</v>
      </c>
      <c r="BA20" s="4">
        <v>6</v>
      </c>
      <c r="BB20" s="4">
        <v>2</v>
      </c>
      <c r="BC20" s="4">
        <v>0</v>
      </c>
      <c r="BD20" s="4">
        <v>0</v>
      </c>
      <c r="BE20" s="4">
        <v>3</v>
      </c>
      <c r="BF20" s="4">
        <v>0</v>
      </c>
      <c r="BG20" s="4">
        <v>1</v>
      </c>
    </row>
    <row r="21" spans="1:59">
      <c r="A21" s="36" t="s">
        <v>20</v>
      </c>
      <c r="B21" s="7">
        <v>5.8468204509412799E-3</v>
      </c>
      <c r="C21" s="7">
        <v>0</v>
      </c>
      <c r="D21" s="7">
        <v>1.60142263637685E-3</v>
      </c>
      <c r="E21" s="7">
        <v>0</v>
      </c>
      <c r="F21" s="7">
        <v>5.3316320331275396E-2</v>
      </c>
      <c r="G21" s="7">
        <v>0</v>
      </c>
      <c r="H21" s="7">
        <v>0</v>
      </c>
      <c r="I21" s="7">
        <v>5.8410961191901201E-2</v>
      </c>
      <c r="J21" s="7">
        <v>0</v>
      </c>
      <c r="K21" s="7">
        <v>0</v>
      </c>
      <c r="L21" s="7">
        <v>0.376546339962118</v>
      </c>
      <c r="M21" s="7">
        <v>8.5485743253471708E-3</v>
      </c>
      <c r="N21" s="7">
        <v>3.9020063024501001E-3</v>
      </c>
      <c r="O21" s="7">
        <v>5.0445697066480895E-3</v>
      </c>
      <c r="P21" s="7">
        <v>0</v>
      </c>
      <c r="Q21" s="7">
        <v>2.4256552230130001E-3</v>
      </c>
      <c r="R21" s="7">
        <v>3.92519739445001E-3</v>
      </c>
      <c r="S21" s="7">
        <v>3.17409994196742E-3</v>
      </c>
      <c r="T21" s="7">
        <v>0</v>
      </c>
      <c r="U21" s="7">
        <v>5.8046139846847797E-2</v>
      </c>
      <c r="V21" s="7">
        <v>4.7241370468737E-3</v>
      </c>
      <c r="W21" s="7">
        <v>6.9185925098969401E-3</v>
      </c>
      <c r="X21" s="7">
        <v>1.5141422426405799E-2</v>
      </c>
      <c r="Y21" s="7">
        <v>4.3063698268063803E-3</v>
      </c>
      <c r="Z21" s="7">
        <v>2.5827670169992099E-3</v>
      </c>
      <c r="AA21" s="7">
        <v>2.8870009997628201E-3</v>
      </c>
      <c r="AB21" s="7">
        <v>0</v>
      </c>
      <c r="AC21" s="7">
        <v>2.1929044085689802E-3</v>
      </c>
      <c r="AD21" s="7">
        <v>4.2440262418360899E-3</v>
      </c>
      <c r="AE21" s="7">
        <v>6.4603450736755094E-3</v>
      </c>
      <c r="AF21" s="7">
        <v>8.1147345899045594E-3</v>
      </c>
      <c r="AG21" s="7">
        <v>0</v>
      </c>
      <c r="AH21" s="7">
        <v>1.28300065556613E-2</v>
      </c>
      <c r="AI21" s="7">
        <v>5.9443531805899999E-3</v>
      </c>
      <c r="AJ21" s="7">
        <v>6.5463026575590501E-3</v>
      </c>
      <c r="AK21" s="7">
        <v>1.4851882740594499E-2</v>
      </c>
      <c r="AL21" s="7">
        <v>0</v>
      </c>
      <c r="AM21" s="7">
        <v>0</v>
      </c>
      <c r="AN21" s="7">
        <v>3.9051034828172797E-3</v>
      </c>
      <c r="AO21" s="7">
        <v>8.7263182467150306E-3</v>
      </c>
      <c r="AP21" s="7">
        <v>1.10859921027651E-3</v>
      </c>
      <c r="AQ21" s="7">
        <v>0</v>
      </c>
      <c r="AR21" s="7">
        <v>1.8643065080419898E-3</v>
      </c>
      <c r="AS21" s="7">
        <v>0</v>
      </c>
      <c r="AT21" s="7">
        <v>4.0231998868454502E-3</v>
      </c>
      <c r="AU21" s="7">
        <v>1.0418854499092E-2</v>
      </c>
      <c r="AV21" s="7">
        <v>1.3052775419944101E-2</v>
      </c>
      <c r="AW21" s="7">
        <v>0</v>
      </c>
      <c r="AX21" s="7">
        <v>5.00395295421555E-2</v>
      </c>
      <c r="AY21" s="7">
        <v>0</v>
      </c>
      <c r="AZ21" s="7">
        <v>4.1648322653955301E-2</v>
      </c>
      <c r="BA21" s="7">
        <v>7.6664018976014998E-3</v>
      </c>
      <c r="BB21" s="7">
        <v>0</v>
      </c>
      <c r="BC21" s="7">
        <v>0</v>
      </c>
      <c r="BD21" s="7">
        <v>1.04001109152859E-2</v>
      </c>
      <c r="BE21" s="7">
        <v>1.4712736072180299E-2</v>
      </c>
      <c r="BF21" s="7">
        <v>1.0756750204113099E-2</v>
      </c>
      <c r="BG21" s="7">
        <v>3.7599484654292099E-3</v>
      </c>
    </row>
    <row r="22" spans="1:59">
      <c r="A22" s="36"/>
      <c r="B22" s="4">
        <v>12</v>
      </c>
      <c r="C22" s="4">
        <v>0</v>
      </c>
      <c r="D22" s="4">
        <v>1</v>
      </c>
      <c r="E22" s="4">
        <v>0</v>
      </c>
      <c r="F22" s="4">
        <v>2</v>
      </c>
      <c r="G22" s="4">
        <v>0</v>
      </c>
      <c r="H22" s="4">
        <v>0</v>
      </c>
      <c r="I22" s="4">
        <v>3</v>
      </c>
      <c r="J22" s="4">
        <v>0</v>
      </c>
      <c r="K22" s="4">
        <v>0</v>
      </c>
      <c r="L22" s="4">
        <v>3</v>
      </c>
      <c r="M22" s="4">
        <v>6</v>
      </c>
      <c r="N22" s="4">
        <v>3</v>
      </c>
      <c r="O22" s="4">
        <v>3</v>
      </c>
      <c r="P22" s="4">
        <v>0</v>
      </c>
      <c r="Q22" s="4">
        <v>1</v>
      </c>
      <c r="R22" s="4">
        <v>1</v>
      </c>
      <c r="S22" s="4">
        <v>1</v>
      </c>
      <c r="T22" s="4">
        <v>0</v>
      </c>
      <c r="U22" s="4">
        <v>1</v>
      </c>
      <c r="V22" s="4">
        <v>5</v>
      </c>
      <c r="W22" s="4">
        <v>7</v>
      </c>
      <c r="X22" s="4">
        <v>9</v>
      </c>
      <c r="Y22" s="4">
        <v>1</v>
      </c>
      <c r="Z22" s="4">
        <v>1</v>
      </c>
      <c r="AA22" s="4">
        <v>1</v>
      </c>
      <c r="AB22" s="4">
        <v>0</v>
      </c>
      <c r="AC22" s="4">
        <v>1</v>
      </c>
      <c r="AD22" s="4">
        <v>1</v>
      </c>
      <c r="AE22" s="4">
        <v>2</v>
      </c>
      <c r="AF22" s="4">
        <v>5</v>
      </c>
      <c r="AG22" s="4">
        <v>0</v>
      </c>
      <c r="AH22" s="4">
        <v>2</v>
      </c>
      <c r="AI22" s="4">
        <v>0</v>
      </c>
      <c r="AJ22" s="4">
        <v>6</v>
      </c>
      <c r="AK22" s="4">
        <v>5</v>
      </c>
      <c r="AL22" s="4">
        <v>0</v>
      </c>
      <c r="AM22" s="4">
        <v>0</v>
      </c>
      <c r="AN22" s="4">
        <v>1</v>
      </c>
      <c r="AO22" s="4">
        <v>11</v>
      </c>
      <c r="AP22" s="4">
        <v>1</v>
      </c>
      <c r="AQ22" s="4">
        <v>0</v>
      </c>
      <c r="AR22" s="4">
        <v>1</v>
      </c>
      <c r="AS22" s="4">
        <v>0</v>
      </c>
      <c r="AT22" s="4">
        <v>2</v>
      </c>
      <c r="AU22" s="4">
        <v>1</v>
      </c>
      <c r="AV22" s="4">
        <v>0</v>
      </c>
      <c r="AW22" s="4">
        <v>0</v>
      </c>
      <c r="AX22" s="4">
        <v>2</v>
      </c>
      <c r="AY22" s="4">
        <v>0</v>
      </c>
      <c r="AZ22" s="4">
        <v>0</v>
      </c>
      <c r="BA22" s="4">
        <v>5</v>
      </c>
      <c r="BB22" s="4">
        <v>0</v>
      </c>
      <c r="BC22" s="4">
        <v>0</v>
      </c>
      <c r="BD22" s="4">
        <v>1</v>
      </c>
      <c r="BE22" s="4">
        <v>3</v>
      </c>
      <c r="BF22" s="4">
        <v>3</v>
      </c>
      <c r="BG22" s="4">
        <v>2</v>
      </c>
    </row>
    <row r="23" spans="1:59">
      <c r="A23" s="36" t="s">
        <v>121</v>
      </c>
      <c r="B23" s="7">
        <v>0.118431689046439</v>
      </c>
      <c r="C23" s="7">
        <v>4.0478067800304496E-2</v>
      </c>
      <c r="D23" s="7">
        <v>6.2864526513065608E-2</v>
      </c>
      <c r="E23" s="7">
        <v>0.100292806609576</v>
      </c>
      <c r="F23" s="7">
        <v>5.2849457551976901E-3</v>
      </c>
      <c r="G23" s="7">
        <v>0</v>
      </c>
      <c r="H23" s="7">
        <v>2.21665089487331E-2</v>
      </c>
      <c r="I23" s="7">
        <v>0.13290180185998499</v>
      </c>
      <c r="J23" s="7">
        <v>0</v>
      </c>
      <c r="K23" s="7">
        <v>9.1928797120611402E-2</v>
      </c>
      <c r="L23" s="7">
        <v>0.59062702394844901</v>
      </c>
      <c r="M23" s="7">
        <v>9.2982767125155602E-2</v>
      </c>
      <c r="N23" s="7">
        <v>0.110404679508495</v>
      </c>
      <c r="O23" s="7">
        <v>0.16399394326128799</v>
      </c>
      <c r="P23" s="7">
        <v>9.433340375192209E-2</v>
      </c>
      <c r="Q23" s="7">
        <v>6.3377246382558095E-2</v>
      </c>
      <c r="R23" s="7">
        <v>0.10253183846917301</v>
      </c>
      <c r="S23" s="7">
        <v>0.157443103466612</v>
      </c>
      <c r="T23" s="7">
        <v>3.7437793481173098E-2</v>
      </c>
      <c r="U23" s="7">
        <v>7.3087371883540794E-2</v>
      </c>
      <c r="V23" s="7">
        <v>9.1664311036624896E-2</v>
      </c>
      <c r="W23" s="7">
        <v>0.14398522242769501</v>
      </c>
      <c r="X23" s="7">
        <v>9.8410327621377205E-2</v>
      </c>
      <c r="Y23" s="7">
        <v>0.13864332143704</v>
      </c>
      <c r="Z23" s="7">
        <v>0.153289250148539</v>
      </c>
      <c r="AA23" s="7">
        <v>0.115455425308366</v>
      </c>
      <c r="AB23" s="7">
        <v>0.10528184194175999</v>
      </c>
      <c r="AC23" s="7">
        <v>0.12783559634748301</v>
      </c>
      <c r="AD23" s="7">
        <v>0.12166742505634</v>
      </c>
      <c r="AE23" s="7">
        <v>0.114753035285325</v>
      </c>
      <c r="AF23" s="7">
        <v>0.112679900905288</v>
      </c>
      <c r="AG23" s="7">
        <v>8.3918869583620589E-2</v>
      </c>
      <c r="AH23" s="7">
        <v>8.4679654927757808E-2</v>
      </c>
      <c r="AI23" s="7">
        <v>0.26817206124950599</v>
      </c>
      <c r="AJ23" s="7">
        <v>0.103910010071567</v>
      </c>
      <c r="AK23" s="7">
        <v>0.115752341958324</v>
      </c>
      <c r="AL23" s="7">
        <v>0.11851135830881301</v>
      </c>
      <c r="AM23" s="7">
        <v>0.22975242856470998</v>
      </c>
      <c r="AN23" s="7">
        <v>0.159817574542758</v>
      </c>
      <c r="AO23" s="7">
        <v>0.10701833819157701</v>
      </c>
      <c r="AP23" s="7">
        <v>0.13721238807216499</v>
      </c>
      <c r="AQ23" s="7">
        <v>7.5253198271581695E-2</v>
      </c>
      <c r="AR23" s="7">
        <v>7.0309045303174902E-2</v>
      </c>
      <c r="AS23" s="7">
        <v>5.0745018099971097E-2</v>
      </c>
      <c r="AT23" s="7">
        <v>0.126164329566056</v>
      </c>
      <c r="AU23" s="7">
        <v>4.4468425195593998E-2</v>
      </c>
      <c r="AV23" s="7">
        <v>9.845106020763611E-2</v>
      </c>
      <c r="AW23" s="7">
        <v>0.13610885159020999</v>
      </c>
      <c r="AX23" s="7">
        <v>9.1357478354178005E-3</v>
      </c>
      <c r="AY23" s="7">
        <v>0.18935965632528401</v>
      </c>
      <c r="AZ23" s="7">
        <v>0.39152014589456102</v>
      </c>
      <c r="BA23" s="7">
        <v>0.18427183930987698</v>
      </c>
      <c r="BB23" s="7">
        <v>6.4896238623530292E-2</v>
      </c>
      <c r="BC23" s="7">
        <v>0.105513314508344</v>
      </c>
      <c r="BD23" s="7">
        <v>0.11631547228017199</v>
      </c>
      <c r="BE23" s="7">
        <v>9.1987966411578803E-2</v>
      </c>
      <c r="BF23" s="7">
        <v>0.126746290178256</v>
      </c>
      <c r="BG23" s="7">
        <v>9.1606356470902511E-2</v>
      </c>
    </row>
    <row r="24" spans="1:59">
      <c r="A24" s="36"/>
      <c r="B24" s="4">
        <v>237</v>
      </c>
      <c r="C24" s="4">
        <v>20</v>
      </c>
      <c r="D24" s="4">
        <v>22</v>
      </c>
      <c r="E24" s="4">
        <v>20</v>
      </c>
      <c r="F24" s="4">
        <v>0</v>
      </c>
      <c r="G24" s="4">
        <v>0</v>
      </c>
      <c r="H24" s="4">
        <v>0</v>
      </c>
      <c r="I24" s="4">
        <v>6</v>
      </c>
      <c r="J24" s="4">
        <v>0</v>
      </c>
      <c r="K24" s="4">
        <v>12</v>
      </c>
      <c r="L24" s="4">
        <v>5</v>
      </c>
      <c r="M24" s="4">
        <v>66</v>
      </c>
      <c r="N24" s="4">
        <v>84</v>
      </c>
      <c r="O24" s="4">
        <v>87</v>
      </c>
      <c r="P24" s="4">
        <v>15</v>
      </c>
      <c r="Q24" s="4">
        <v>27</v>
      </c>
      <c r="R24" s="4">
        <v>36</v>
      </c>
      <c r="S24" s="4">
        <v>26</v>
      </c>
      <c r="T24" s="4">
        <v>3</v>
      </c>
      <c r="U24" s="4">
        <v>1</v>
      </c>
      <c r="V24" s="4">
        <v>90</v>
      </c>
      <c r="W24" s="4">
        <v>148</v>
      </c>
      <c r="X24" s="4">
        <v>55</v>
      </c>
      <c r="Y24" s="4">
        <v>48</v>
      </c>
      <c r="Z24" s="4">
        <v>50</v>
      </c>
      <c r="AA24" s="4">
        <v>35</v>
      </c>
      <c r="AB24" s="4">
        <v>49</v>
      </c>
      <c r="AC24" s="4">
        <v>60</v>
      </c>
      <c r="AD24" s="4">
        <v>39</v>
      </c>
      <c r="AE24" s="4">
        <v>30</v>
      </c>
      <c r="AF24" s="4">
        <v>71</v>
      </c>
      <c r="AG24" s="4">
        <v>8</v>
      </c>
      <c r="AH24" s="4">
        <v>14</v>
      </c>
      <c r="AI24" s="4">
        <v>15</v>
      </c>
      <c r="AJ24" s="4">
        <v>96</v>
      </c>
      <c r="AK24" s="4">
        <v>38</v>
      </c>
      <c r="AL24" s="4">
        <v>59</v>
      </c>
      <c r="AM24" s="4">
        <v>11</v>
      </c>
      <c r="AN24" s="4">
        <v>34</v>
      </c>
      <c r="AO24" s="4">
        <v>133</v>
      </c>
      <c r="AP24" s="4">
        <v>104</v>
      </c>
      <c r="AQ24" s="4">
        <v>4</v>
      </c>
      <c r="AR24" s="4">
        <v>39</v>
      </c>
      <c r="AS24" s="4">
        <v>5</v>
      </c>
      <c r="AT24" s="4">
        <v>60</v>
      </c>
      <c r="AU24" s="4">
        <v>5</v>
      </c>
      <c r="AV24" s="4">
        <v>3</v>
      </c>
      <c r="AW24" s="4">
        <v>3</v>
      </c>
      <c r="AX24" s="4">
        <v>0</v>
      </c>
      <c r="AY24" s="4">
        <v>1</v>
      </c>
      <c r="AZ24" s="4">
        <v>4</v>
      </c>
      <c r="BA24" s="4">
        <v>113</v>
      </c>
      <c r="BB24" s="4">
        <v>7</v>
      </c>
      <c r="BC24" s="4">
        <v>53</v>
      </c>
      <c r="BD24" s="4">
        <v>16</v>
      </c>
      <c r="BE24" s="4">
        <v>20</v>
      </c>
      <c r="BF24" s="4">
        <v>32</v>
      </c>
      <c r="BG24" s="4">
        <v>48</v>
      </c>
    </row>
    <row r="25" spans="1:59">
      <c r="A25" s="36" t="s">
        <v>149</v>
      </c>
      <c r="B25" s="7">
        <v>0.21557980099822899</v>
      </c>
      <c r="C25" s="7">
        <v>6.6957849921565699E-2</v>
      </c>
      <c r="D25" s="7">
        <v>0.11547676422981899</v>
      </c>
      <c r="E25" s="7">
        <v>0.171598440047569</v>
      </c>
      <c r="F25" s="7">
        <v>0.119465564706076</v>
      </c>
      <c r="G25" s="7">
        <v>0.21950953700162198</v>
      </c>
      <c r="H25" s="7">
        <v>0.26685467632944798</v>
      </c>
      <c r="I25" s="7">
        <v>0.29178912932325801</v>
      </c>
      <c r="J25" s="7">
        <v>0</v>
      </c>
      <c r="K25" s="7">
        <v>0.14412060250288</v>
      </c>
      <c r="L25" s="7">
        <v>0</v>
      </c>
      <c r="M25" s="7">
        <v>0.178953980961854</v>
      </c>
      <c r="N25" s="7">
        <v>0.13205682762834201</v>
      </c>
      <c r="O25" s="7">
        <v>0.38497394282078601</v>
      </c>
      <c r="P25" s="7">
        <v>0.162258335580478</v>
      </c>
      <c r="Q25" s="7">
        <v>8.0331058334248195E-2</v>
      </c>
      <c r="R25" s="7">
        <v>0.17479643643134399</v>
      </c>
      <c r="S25" s="7">
        <v>0.18548134609361699</v>
      </c>
      <c r="T25" s="7">
        <v>0.13514127727133102</v>
      </c>
      <c r="U25" s="7">
        <v>0.254410002272141</v>
      </c>
      <c r="V25" s="7">
        <v>0.17897889344713502</v>
      </c>
      <c r="W25" s="7">
        <v>0.25052093391562702</v>
      </c>
      <c r="X25" s="7">
        <v>0.32576488636159801</v>
      </c>
      <c r="Y25" s="7">
        <v>0.19938633327988001</v>
      </c>
      <c r="Z25" s="7">
        <v>0.208217794837988</v>
      </c>
      <c r="AA25" s="7">
        <v>0.156614072036347</v>
      </c>
      <c r="AB25" s="7">
        <v>0.138360269676361</v>
      </c>
      <c r="AC25" s="7">
        <v>0.21897040040497601</v>
      </c>
      <c r="AD25" s="7">
        <v>0.21522033184123601</v>
      </c>
      <c r="AE25" s="7">
        <v>0.13006196783117799</v>
      </c>
      <c r="AF25" s="7">
        <v>0.214991676158997</v>
      </c>
      <c r="AG25" s="7">
        <v>0.34056236609097296</v>
      </c>
      <c r="AH25" s="7">
        <v>0.27196715117958503</v>
      </c>
      <c r="AI25" s="7">
        <v>0.214332506949936</v>
      </c>
      <c r="AJ25" s="7">
        <v>0.25266238472610902</v>
      </c>
      <c r="AK25" s="7">
        <v>0.20790958402094803</v>
      </c>
      <c r="AL25" s="7">
        <v>0.12944258030851599</v>
      </c>
      <c r="AM25" s="7">
        <v>0.212094792709106</v>
      </c>
      <c r="AN25" s="7">
        <v>0.26775360567676798</v>
      </c>
      <c r="AO25" s="7">
        <v>0.24091584779307598</v>
      </c>
      <c r="AP25" s="7">
        <v>0.17388926897072898</v>
      </c>
      <c r="AQ25" s="7">
        <v>6.6355978365880697E-2</v>
      </c>
      <c r="AR25" s="7">
        <v>0.114105174365561</v>
      </c>
      <c r="AS25" s="7">
        <v>9.3871710041219192E-2</v>
      </c>
      <c r="AT25" s="7">
        <v>0.20512311968974997</v>
      </c>
      <c r="AU25" s="7">
        <v>0.15857128499980599</v>
      </c>
      <c r="AV25" s="7">
        <v>8.4071602371258103E-2</v>
      </c>
      <c r="AW25" s="7">
        <v>9.4145206466172304E-2</v>
      </c>
      <c r="AX25" s="7">
        <v>0.11212327889915001</v>
      </c>
      <c r="AY25" s="7">
        <v>0.31323928589928901</v>
      </c>
      <c r="AZ25" s="7">
        <v>5.80876478246714E-2</v>
      </c>
      <c r="BA25" s="7">
        <v>0.37534778878762404</v>
      </c>
      <c r="BB25" s="7">
        <v>0.16231382846809</v>
      </c>
      <c r="BC25" s="7">
        <v>0.194607193971089</v>
      </c>
      <c r="BD25" s="7">
        <v>0.29256667688915899</v>
      </c>
      <c r="BE25" s="7">
        <v>0.15492465687364601</v>
      </c>
      <c r="BF25" s="7">
        <v>0.18501486844937598</v>
      </c>
      <c r="BG25" s="7">
        <v>0.11056368468078799</v>
      </c>
    </row>
    <row r="26" spans="1:59">
      <c r="A26" s="36"/>
      <c r="B26" s="4">
        <v>432</v>
      </c>
      <c r="C26" s="4">
        <v>34</v>
      </c>
      <c r="D26" s="4">
        <v>40</v>
      </c>
      <c r="E26" s="4">
        <v>34</v>
      </c>
      <c r="F26" s="4">
        <v>5</v>
      </c>
      <c r="G26" s="4">
        <v>1</v>
      </c>
      <c r="H26" s="4">
        <v>5</v>
      </c>
      <c r="I26" s="4">
        <v>13</v>
      </c>
      <c r="J26" s="4">
        <v>0</v>
      </c>
      <c r="K26" s="4">
        <v>18</v>
      </c>
      <c r="L26" s="4">
        <v>0</v>
      </c>
      <c r="M26" s="4">
        <v>127</v>
      </c>
      <c r="N26" s="4">
        <v>101</v>
      </c>
      <c r="O26" s="4">
        <v>204</v>
      </c>
      <c r="P26" s="4">
        <v>27</v>
      </c>
      <c r="Q26" s="4">
        <v>34</v>
      </c>
      <c r="R26" s="4">
        <v>62</v>
      </c>
      <c r="S26" s="4">
        <v>31</v>
      </c>
      <c r="T26" s="4">
        <v>11</v>
      </c>
      <c r="U26" s="4">
        <v>5</v>
      </c>
      <c r="V26" s="4">
        <v>175</v>
      </c>
      <c r="W26" s="4">
        <v>257</v>
      </c>
      <c r="X26" s="4">
        <v>183</v>
      </c>
      <c r="Y26" s="4">
        <v>69</v>
      </c>
      <c r="Z26" s="4">
        <v>68</v>
      </c>
      <c r="AA26" s="4">
        <v>47</v>
      </c>
      <c r="AB26" s="4">
        <v>65</v>
      </c>
      <c r="AC26" s="4">
        <v>102</v>
      </c>
      <c r="AD26" s="4">
        <v>69</v>
      </c>
      <c r="AE26" s="4">
        <v>34</v>
      </c>
      <c r="AF26" s="4">
        <v>136</v>
      </c>
      <c r="AG26" s="4">
        <v>33</v>
      </c>
      <c r="AH26" s="4">
        <v>46</v>
      </c>
      <c r="AI26" s="4">
        <v>12</v>
      </c>
      <c r="AJ26" s="4">
        <v>232</v>
      </c>
      <c r="AK26" s="4">
        <v>68</v>
      </c>
      <c r="AL26" s="4">
        <v>64</v>
      </c>
      <c r="AM26" s="4">
        <v>10</v>
      </c>
      <c r="AN26" s="4">
        <v>58</v>
      </c>
      <c r="AO26" s="4">
        <v>300</v>
      </c>
      <c r="AP26" s="4">
        <v>132</v>
      </c>
      <c r="AQ26" s="4">
        <v>4</v>
      </c>
      <c r="AR26" s="4">
        <v>63</v>
      </c>
      <c r="AS26" s="4">
        <v>9</v>
      </c>
      <c r="AT26" s="4">
        <v>98</v>
      </c>
      <c r="AU26" s="4">
        <v>17</v>
      </c>
      <c r="AV26" s="4">
        <v>2</v>
      </c>
      <c r="AW26" s="4">
        <v>2</v>
      </c>
      <c r="AX26" s="4">
        <v>5</v>
      </c>
      <c r="AY26" s="4">
        <v>2</v>
      </c>
      <c r="AZ26" s="4">
        <v>1</v>
      </c>
      <c r="BA26" s="4">
        <v>230</v>
      </c>
      <c r="BB26" s="4">
        <v>17</v>
      </c>
      <c r="BC26" s="4">
        <v>97</v>
      </c>
      <c r="BD26" s="4">
        <v>39</v>
      </c>
      <c r="BE26" s="4">
        <v>33</v>
      </c>
      <c r="BF26" s="4">
        <v>46</v>
      </c>
      <c r="BG26" s="4">
        <v>58</v>
      </c>
    </row>
    <row r="28" spans="1:59">
      <c r="A28" s="8" t="s">
        <v>308</v>
      </c>
    </row>
  </sheetData>
  <mergeCells count="22">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25:A26"/>
    <mergeCell ref="A15:A16"/>
    <mergeCell ref="A17:A18"/>
    <mergeCell ref="A19:A20"/>
    <mergeCell ref="A21:A22"/>
    <mergeCell ref="A23:A24"/>
  </mergeCells>
  <hyperlinks>
    <hyperlink ref="A28" location="'Index'!A1" display="Return to index" xr:uid="{00000000-0004-0000-1A00-000000000000}"/>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G28"/>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150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v>
      </c>
      <c r="B5" s="7">
        <v>0.26350500352011297</v>
      </c>
      <c r="C5" s="7">
        <v>0.76322088445024805</v>
      </c>
      <c r="D5" s="7">
        <v>4.8659840622237098E-2</v>
      </c>
      <c r="E5" s="7">
        <v>3.6747610262500403E-2</v>
      </c>
      <c r="F5" s="7">
        <v>1.7810931224283198E-2</v>
      </c>
      <c r="G5" s="7">
        <v>0.117463798665717</v>
      </c>
      <c r="H5" s="7">
        <v>0.14293759336075199</v>
      </c>
      <c r="I5" s="7">
        <v>3.6435498550306297E-2</v>
      </c>
      <c r="J5" s="7">
        <v>0</v>
      </c>
      <c r="K5" s="7">
        <v>0.32319616259219003</v>
      </c>
      <c r="L5" s="7">
        <v>0</v>
      </c>
      <c r="M5" s="7">
        <v>0.15066237181435599</v>
      </c>
      <c r="N5" s="7">
        <v>0.50332659226174203</v>
      </c>
      <c r="O5" s="7">
        <v>6.8232347224917389E-2</v>
      </c>
      <c r="P5" s="7">
        <v>0.45751522270574496</v>
      </c>
      <c r="Q5" s="7">
        <v>0.69753176638793091</v>
      </c>
      <c r="R5" s="7">
        <v>4.36677961190646E-2</v>
      </c>
      <c r="S5" s="7">
        <v>0.180764050789092</v>
      </c>
      <c r="T5" s="7">
        <v>3.01471180345688E-2</v>
      </c>
      <c r="U5" s="7">
        <v>0.302765918045378</v>
      </c>
      <c r="V5" s="7">
        <v>0.28759918246819399</v>
      </c>
      <c r="W5" s="7">
        <v>0.24050344521216002</v>
      </c>
      <c r="X5" s="7">
        <v>0.11577955512772199</v>
      </c>
      <c r="Y5" s="7">
        <v>0.177734430701767</v>
      </c>
      <c r="Z5" s="7">
        <v>0.31355476703354401</v>
      </c>
      <c r="AA5" s="7">
        <v>0.351793424709822</v>
      </c>
      <c r="AB5" s="7">
        <v>0.41253518346282197</v>
      </c>
      <c r="AC5" s="7">
        <v>0.26038033888828799</v>
      </c>
      <c r="AD5" s="7">
        <v>0.23575031112995201</v>
      </c>
      <c r="AE5" s="7">
        <v>0.19686258645812699</v>
      </c>
      <c r="AF5" s="7">
        <v>0.32249462769253801</v>
      </c>
      <c r="AG5" s="7">
        <v>0.23265223051837799</v>
      </c>
      <c r="AH5" s="7">
        <v>0.22115149165062298</v>
      </c>
      <c r="AI5" s="7">
        <v>0.27689466280764102</v>
      </c>
      <c r="AJ5" s="7">
        <v>0.232881931534693</v>
      </c>
      <c r="AK5" s="7">
        <v>0.235152496320432</v>
      </c>
      <c r="AL5" s="7">
        <v>0.40656195189143601</v>
      </c>
      <c r="AM5" s="7">
        <v>0.112423075714758</v>
      </c>
      <c r="AN5" s="7">
        <v>0.14164901859557999</v>
      </c>
      <c r="AO5" s="7">
        <v>0.23347790033875199</v>
      </c>
      <c r="AP5" s="7">
        <v>0.31291468124182198</v>
      </c>
      <c r="AQ5" s="7">
        <v>0.53140889324541296</v>
      </c>
      <c r="AR5" s="7">
        <v>0.63122736651959999</v>
      </c>
      <c r="AS5" s="7">
        <v>0.121831484615482</v>
      </c>
      <c r="AT5" s="7">
        <v>7.3373035066356396E-2</v>
      </c>
      <c r="AU5" s="7">
        <v>7.6686131499380403E-2</v>
      </c>
      <c r="AV5" s="7">
        <v>0.35707118044319697</v>
      </c>
      <c r="AW5" s="7">
        <v>0.11208296836283599</v>
      </c>
      <c r="AX5" s="7">
        <v>8.0956240526779993E-2</v>
      </c>
      <c r="AY5" s="7">
        <v>0.10064071370962401</v>
      </c>
      <c r="AZ5" s="7">
        <v>0.14657761156511601</v>
      </c>
      <c r="BA5" s="7">
        <v>0.13032978259508998</v>
      </c>
      <c r="BB5" s="7">
        <v>3.7771657618715399E-2</v>
      </c>
      <c r="BC5" s="7">
        <v>6.7757022963423896E-2</v>
      </c>
      <c r="BD5" s="7">
        <v>0.16319447553759703</v>
      </c>
      <c r="BE5" s="7">
        <v>0.22389918212621399</v>
      </c>
      <c r="BF5" s="7">
        <v>0.38454655758401701</v>
      </c>
      <c r="BG5" s="7">
        <v>0.57970251035822595</v>
      </c>
    </row>
    <row r="6" spans="1:59">
      <c r="A6" s="36"/>
      <c r="B6" s="4">
        <v>528</v>
      </c>
      <c r="C6" s="4">
        <v>382</v>
      </c>
      <c r="D6" s="4">
        <v>17</v>
      </c>
      <c r="E6" s="4">
        <v>7</v>
      </c>
      <c r="F6" s="4">
        <v>1</v>
      </c>
      <c r="G6" s="4">
        <v>1</v>
      </c>
      <c r="H6" s="4">
        <v>3</v>
      </c>
      <c r="I6" s="4">
        <v>2</v>
      </c>
      <c r="J6" s="4">
        <v>0</v>
      </c>
      <c r="K6" s="4">
        <v>41</v>
      </c>
      <c r="L6" s="4">
        <v>0</v>
      </c>
      <c r="M6" s="4">
        <v>107</v>
      </c>
      <c r="N6" s="4">
        <v>385</v>
      </c>
      <c r="O6" s="4">
        <v>36</v>
      </c>
      <c r="P6" s="4">
        <v>75</v>
      </c>
      <c r="Q6" s="4">
        <v>294</v>
      </c>
      <c r="R6" s="4">
        <v>16</v>
      </c>
      <c r="S6" s="4">
        <v>30</v>
      </c>
      <c r="T6" s="4">
        <v>2</v>
      </c>
      <c r="U6" s="4">
        <v>6</v>
      </c>
      <c r="V6" s="4">
        <v>281</v>
      </c>
      <c r="W6" s="4">
        <v>247</v>
      </c>
      <c r="X6" s="4">
        <v>65</v>
      </c>
      <c r="Y6" s="4">
        <v>61</v>
      </c>
      <c r="Z6" s="4">
        <v>102</v>
      </c>
      <c r="AA6" s="4">
        <v>106</v>
      </c>
      <c r="AB6" s="4">
        <v>193</v>
      </c>
      <c r="AC6" s="4">
        <v>121</v>
      </c>
      <c r="AD6" s="4">
        <v>76</v>
      </c>
      <c r="AE6" s="4">
        <v>52</v>
      </c>
      <c r="AF6" s="4">
        <v>204</v>
      </c>
      <c r="AG6" s="4">
        <v>22</v>
      </c>
      <c r="AH6" s="4">
        <v>37</v>
      </c>
      <c r="AI6" s="4">
        <v>15</v>
      </c>
      <c r="AJ6" s="4">
        <v>214</v>
      </c>
      <c r="AK6" s="4">
        <v>77</v>
      </c>
      <c r="AL6" s="4">
        <v>201</v>
      </c>
      <c r="AM6" s="4">
        <v>5</v>
      </c>
      <c r="AN6" s="4">
        <v>30</v>
      </c>
      <c r="AO6" s="4">
        <v>291</v>
      </c>
      <c r="AP6" s="4">
        <v>237</v>
      </c>
      <c r="AQ6" s="4">
        <v>30</v>
      </c>
      <c r="AR6" s="4">
        <v>346</v>
      </c>
      <c r="AS6" s="4">
        <v>11</v>
      </c>
      <c r="AT6" s="4">
        <v>35</v>
      </c>
      <c r="AU6" s="4">
        <v>8</v>
      </c>
      <c r="AV6" s="4">
        <v>9</v>
      </c>
      <c r="AW6" s="4">
        <v>3</v>
      </c>
      <c r="AX6" s="4">
        <v>4</v>
      </c>
      <c r="AY6" s="4">
        <v>1</v>
      </c>
      <c r="AZ6" s="4">
        <v>2</v>
      </c>
      <c r="BA6" s="4">
        <v>80</v>
      </c>
      <c r="BB6" s="4">
        <v>4</v>
      </c>
      <c r="BC6" s="4">
        <v>34</v>
      </c>
      <c r="BD6" s="4">
        <v>22</v>
      </c>
      <c r="BE6" s="4">
        <v>48</v>
      </c>
      <c r="BF6" s="4">
        <v>96</v>
      </c>
      <c r="BG6" s="4">
        <v>303</v>
      </c>
    </row>
    <row r="7" spans="1:59">
      <c r="A7" s="36" t="s">
        <v>12</v>
      </c>
      <c r="B7" s="7">
        <v>0.20563673476818298</v>
      </c>
      <c r="C7" s="7">
        <v>3.12010114741956E-2</v>
      </c>
      <c r="D7" s="7">
        <v>0.70199819378692396</v>
      </c>
      <c r="E7" s="7">
        <v>0.137715727776661</v>
      </c>
      <c r="F7" s="7">
        <v>4.62121092333573E-2</v>
      </c>
      <c r="G7" s="7">
        <v>0.31668290474772098</v>
      </c>
      <c r="H7" s="7">
        <v>7.7281592768430607E-2</v>
      </c>
      <c r="I7" s="7">
        <v>0.10512337547684901</v>
      </c>
      <c r="J7" s="7">
        <v>0</v>
      </c>
      <c r="K7" s="7">
        <v>9.0204045450800907E-2</v>
      </c>
      <c r="L7" s="7">
        <v>0</v>
      </c>
      <c r="M7" s="7">
        <v>0.32288258921817503</v>
      </c>
      <c r="N7" s="7">
        <v>0.107661209389916</v>
      </c>
      <c r="O7" s="7">
        <v>0.19040906301351701</v>
      </c>
      <c r="P7" s="7">
        <v>4.5076527894934701E-2</v>
      </c>
      <c r="Q7" s="7">
        <v>2.82945212429494E-2</v>
      </c>
      <c r="R7" s="7">
        <v>0.55359051667127801</v>
      </c>
      <c r="S7" s="7">
        <v>0.40466954093172297</v>
      </c>
      <c r="T7" s="7">
        <v>0.13725376662381999</v>
      </c>
      <c r="U7" s="7">
        <v>0</v>
      </c>
      <c r="V7" s="7">
        <v>0.192148415714048</v>
      </c>
      <c r="W7" s="7">
        <v>0.21851338675406301</v>
      </c>
      <c r="X7" s="7">
        <v>0.248995178422805</v>
      </c>
      <c r="Y7" s="7">
        <v>0.25889138015548602</v>
      </c>
      <c r="Z7" s="7">
        <v>0.18626051881334502</v>
      </c>
      <c r="AA7" s="7">
        <v>0.166882565047689</v>
      </c>
      <c r="AB7" s="7">
        <v>0.15267879504694901</v>
      </c>
      <c r="AC7" s="7">
        <v>0.243055267246122</v>
      </c>
      <c r="AD7" s="7">
        <v>0.22886152242630298</v>
      </c>
      <c r="AE7" s="7">
        <v>0.31826255118361901</v>
      </c>
      <c r="AF7" s="7">
        <v>0.156512118501206</v>
      </c>
      <c r="AG7" s="7">
        <v>0.18981402358739899</v>
      </c>
      <c r="AH7" s="7">
        <v>8.2433457103597105E-2</v>
      </c>
      <c r="AI7" s="7">
        <v>0.18362649340324602</v>
      </c>
      <c r="AJ7" s="7">
        <v>0.20650951856556202</v>
      </c>
      <c r="AK7" s="7">
        <v>0.24186610597965899</v>
      </c>
      <c r="AL7" s="7">
        <v>0.145006353477655</v>
      </c>
      <c r="AM7" s="7">
        <v>0.22879929299111301</v>
      </c>
      <c r="AN7" s="7">
        <v>0.28122256590749001</v>
      </c>
      <c r="AO7" s="7">
        <v>0.21578977484766401</v>
      </c>
      <c r="AP7" s="7">
        <v>0.188929880457503</v>
      </c>
      <c r="AQ7" s="7">
        <v>9.5574977188695703E-2</v>
      </c>
      <c r="AR7" s="7">
        <v>2.5791239775807398E-2</v>
      </c>
      <c r="AS7" s="7">
        <v>0.55180964857187897</v>
      </c>
      <c r="AT7" s="7">
        <v>0.48197257768513702</v>
      </c>
      <c r="AU7" s="7">
        <v>0.10654840649213999</v>
      </c>
      <c r="AV7" s="7">
        <v>5.3984533691779505E-3</v>
      </c>
      <c r="AW7" s="7">
        <v>0.18716977944018201</v>
      </c>
      <c r="AX7" s="7">
        <v>2.7791503722875501E-2</v>
      </c>
      <c r="AY7" s="7">
        <v>0.100019700995865</v>
      </c>
      <c r="AZ7" s="7">
        <v>0.11604257772481599</v>
      </c>
      <c r="BA7" s="7">
        <v>0.15081224762457399</v>
      </c>
      <c r="BB7" s="7">
        <v>0.31709821923901499</v>
      </c>
      <c r="BC7" s="7">
        <v>0.39759484773338899</v>
      </c>
      <c r="BD7" s="7">
        <v>0.24946556175690301</v>
      </c>
      <c r="BE7" s="7">
        <v>0.25795709902826297</v>
      </c>
      <c r="BF7" s="7">
        <v>0.12648959271992499</v>
      </c>
      <c r="BG7" s="7">
        <v>7.3282182463094703E-2</v>
      </c>
    </row>
    <row r="8" spans="1:59">
      <c r="A8" s="36"/>
      <c r="B8" s="4">
        <v>412</v>
      </c>
      <c r="C8" s="4">
        <v>16</v>
      </c>
      <c r="D8" s="4">
        <v>243</v>
      </c>
      <c r="E8" s="4">
        <v>28</v>
      </c>
      <c r="F8" s="4">
        <v>2</v>
      </c>
      <c r="G8" s="4">
        <v>2</v>
      </c>
      <c r="H8" s="4">
        <v>1</v>
      </c>
      <c r="I8" s="4">
        <v>5</v>
      </c>
      <c r="J8" s="4">
        <v>0</v>
      </c>
      <c r="K8" s="4">
        <v>11</v>
      </c>
      <c r="L8" s="4">
        <v>0</v>
      </c>
      <c r="M8" s="4">
        <v>229</v>
      </c>
      <c r="N8" s="4">
        <v>82</v>
      </c>
      <c r="O8" s="4">
        <v>101</v>
      </c>
      <c r="P8" s="4">
        <v>7</v>
      </c>
      <c r="Q8" s="4">
        <v>12</v>
      </c>
      <c r="R8" s="4">
        <v>197</v>
      </c>
      <c r="S8" s="4">
        <v>67</v>
      </c>
      <c r="T8" s="4">
        <v>11</v>
      </c>
      <c r="U8" s="4">
        <v>0</v>
      </c>
      <c r="V8" s="4">
        <v>188</v>
      </c>
      <c r="W8" s="4">
        <v>224</v>
      </c>
      <c r="X8" s="4">
        <v>140</v>
      </c>
      <c r="Y8" s="4">
        <v>90</v>
      </c>
      <c r="Z8" s="4">
        <v>61</v>
      </c>
      <c r="AA8" s="4">
        <v>50</v>
      </c>
      <c r="AB8" s="4">
        <v>72</v>
      </c>
      <c r="AC8" s="4">
        <v>113</v>
      </c>
      <c r="AD8" s="4">
        <v>74</v>
      </c>
      <c r="AE8" s="4">
        <v>84</v>
      </c>
      <c r="AF8" s="4">
        <v>99</v>
      </c>
      <c r="AG8" s="4">
        <v>18</v>
      </c>
      <c r="AH8" s="4">
        <v>14</v>
      </c>
      <c r="AI8" s="4">
        <v>10</v>
      </c>
      <c r="AJ8" s="4">
        <v>190</v>
      </c>
      <c r="AK8" s="4">
        <v>79</v>
      </c>
      <c r="AL8" s="4">
        <v>72</v>
      </c>
      <c r="AM8" s="4">
        <v>11</v>
      </c>
      <c r="AN8" s="4">
        <v>60</v>
      </c>
      <c r="AO8" s="4">
        <v>269</v>
      </c>
      <c r="AP8" s="4">
        <v>143</v>
      </c>
      <c r="AQ8" s="4">
        <v>5</v>
      </c>
      <c r="AR8" s="4">
        <v>14</v>
      </c>
      <c r="AS8" s="4">
        <v>51</v>
      </c>
      <c r="AT8" s="4">
        <v>230</v>
      </c>
      <c r="AU8" s="4">
        <v>11</v>
      </c>
      <c r="AV8" s="4">
        <v>0</v>
      </c>
      <c r="AW8" s="4">
        <v>4</v>
      </c>
      <c r="AX8" s="4">
        <v>1</v>
      </c>
      <c r="AY8" s="4">
        <v>1</v>
      </c>
      <c r="AZ8" s="4">
        <v>1</v>
      </c>
      <c r="BA8" s="4">
        <v>93</v>
      </c>
      <c r="BB8" s="4">
        <v>33</v>
      </c>
      <c r="BC8" s="4">
        <v>199</v>
      </c>
      <c r="BD8" s="4">
        <v>33</v>
      </c>
      <c r="BE8" s="4">
        <v>55</v>
      </c>
      <c r="BF8" s="4">
        <v>31</v>
      </c>
      <c r="BG8" s="4">
        <v>38</v>
      </c>
    </row>
    <row r="9" spans="1:59">
      <c r="A9" s="36" t="s">
        <v>65</v>
      </c>
      <c r="B9" s="7">
        <v>8.44019491462462E-2</v>
      </c>
      <c r="C9" s="7">
        <v>1.2731166017953099E-2</v>
      </c>
      <c r="D9" s="7">
        <v>3.91650737675917E-2</v>
      </c>
      <c r="E9" s="7">
        <v>0.54412699053436198</v>
      </c>
      <c r="F9" s="7">
        <v>0</v>
      </c>
      <c r="G9" s="7">
        <v>0</v>
      </c>
      <c r="H9" s="7">
        <v>4.9288764410476603E-2</v>
      </c>
      <c r="I9" s="7">
        <v>3.2948783213123695E-2</v>
      </c>
      <c r="J9" s="7">
        <v>0</v>
      </c>
      <c r="K9" s="7">
        <v>5.4824086844133804E-3</v>
      </c>
      <c r="L9" s="7">
        <v>0</v>
      </c>
      <c r="M9" s="7">
        <v>0.16312085024376899</v>
      </c>
      <c r="N9" s="7">
        <v>1.5969618660869399E-2</v>
      </c>
      <c r="O9" s="7">
        <v>7.80030656905982E-2</v>
      </c>
      <c r="P9" s="7">
        <v>0.144107237002117</v>
      </c>
      <c r="Q9" s="7">
        <v>1.23288222699493E-2</v>
      </c>
      <c r="R9" s="7">
        <v>0.120874440332794</v>
      </c>
      <c r="S9" s="7">
        <v>1.3177583964656101E-2</v>
      </c>
      <c r="T9" s="7">
        <v>0.56107424275143303</v>
      </c>
      <c r="U9" s="7">
        <v>0.19392871503550499</v>
      </c>
      <c r="V9" s="7">
        <v>0.11064316192370899</v>
      </c>
      <c r="W9" s="7">
        <v>5.9350720504139295E-2</v>
      </c>
      <c r="X9" s="7">
        <v>7.29197855576144E-2</v>
      </c>
      <c r="Y9" s="7">
        <v>0.105397686404824</v>
      </c>
      <c r="Z9" s="7">
        <v>6.5921194928189306E-2</v>
      </c>
      <c r="AA9" s="7">
        <v>8.71937565990029E-2</v>
      </c>
      <c r="AB9" s="7">
        <v>9.3702765625550397E-2</v>
      </c>
      <c r="AC9" s="7">
        <v>7.16080589537232E-2</v>
      </c>
      <c r="AD9" s="7">
        <v>9.0162645619234608E-2</v>
      </c>
      <c r="AE9" s="7">
        <v>7.28824606785234E-2</v>
      </c>
      <c r="AF9" s="7">
        <v>0.120229294566928</v>
      </c>
      <c r="AG9" s="7">
        <v>4.7353313666620399E-2</v>
      </c>
      <c r="AH9" s="7">
        <v>3.61360196862716E-2</v>
      </c>
      <c r="AI9" s="7">
        <v>1.4411903090111599E-2</v>
      </c>
      <c r="AJ9" s="7">
        <v>8.3429254961164503E-2</v>
      </c>
      <c r="AK9" s="7">
        <v>8.7721311223085505E-2</v>
      </c>
      <c r="AL9" s="7">
        <v>9.7377417478391598E-2</v>
      </c>
      <c r="AM9" s="7">
        <v>6.0793050187460305E-2</v>
      </c>
      <c r="AN9" s="7">
        <v>5.88589142783029E-2</v>
      </c>
      <c r="AO9" s="7">
        <v>8.45558167987457E-2</v>
      </c>
      <c r="AP9" s="7">
        <v>8.4148759517000501E-2</v>
      </c>
      <c r="AQ9" s="7">
        <v>6.4602333999459097E-2</v>
      </c>
      <c r="AR9" s="7">
        <v>4.6945027900531594E-2</v>
      </c>
      <c r="AS9" s="7">
        <v>5.6637197110310303E-2</v>
      </c>
      <c r="AT9" s="7">
        <v>9.0999391162880597E-2</v>
      </c>
      <c r="AU9" s="7">
        <v>0.45581315689931001</v>
      </c>
      <c r="AV9" s="7">
        <v>0</v>
      </c>
      <c r="AW9" s="7">
        <v>0.123180270281451</v>
      </c>
      <c r="AX9" s="7">
        <v>0</v>
      </c>
      <c r="AY9" s="7">
        <v>0</v>
      </c>
      <c r="AZ9" s="7">
        <v>8.2954087905827201E-2</v>
      </c>
      <c r="BA9" s="7">
        <v>6.4304343871862096E-2</v>
      </c>
      <c r="BB9" s="7">
        <v>0.24022308367550999</v>
      </c>
      <c r="BC9" s="7">
        <v>0.21224177782006201</v>
      </c>
      <c r="BD9" s="7">
        <v>0.10278401444294101</v>
      </c>
      <c r="BE9" s="7">
        <v>6.8463135237032804E-2</v>
      </c>
      <c r="BF9" s="7">
        <v>1.2280379156494201E-2</v>
      </c>
      <c r="BG9" s="7">
        <v>7.8986705265262098E-3</v>
      </c>
    </row>
    <row r="10" spans="1:59">
      <c r="A10" s="36"/>
      <c r="B10" s="4">
        <v>169</v>
      </c>
      <c r="C10" s="4">
        <v>6</v>
      </c>
      <c r="D10" s="4">
        <v>14</v>
      </c>
      <c r="E10" s="4">
        <v>109</v>
      </c>
      <c r="F10" s="4">
        <v>0</v>
      </c>
      <c r="G10" s="4">
        <v>0</v>
      </c>
      <c r="H10" s="4">
        <v>1</v>
      </c>
      <c r="I10" s="4">
        <v>1</v>
      </c>
      <c r="J10" s="4">
        <v>0</v>
      </c>
      <c r="K10" s="4">
        <v>1</v>
      </c>
      <c r="L10" s="4">
        <v>0</v>
      </c>
      <c r="M10" s="4">
        <v>116</v>
      </c>
      <c r="N10" s="4">
        <v>12</v>
      </c>
      <c r="O10" s="4">
        <v>41</v>
      </c>
      <c r="P10" s="4">
        <v>24</v>
      </c>
      <c r="Q10" s="4">
        <v>5</v>
      </c>
      <c r="R10" s="4">
        <v>43</v>
      </c>
      <c r="S10" s="4">
        <v>2</v>
      </c>
      <c r="T10" s="4">
        <v>44</v>
      </c>
      <c r="U10" s="4">
        <v>4</v>
      </c>
      <c r="V10" s="4">
        <v>108</v>
      </c>
      <c r="W10" s="4">
        <v>61</v>
      </c>
      <c r="X10" s="4">
        <v>41</v>
      </c>
      <c r="Y10" s="4">
        <v>36</v>
      </c>
      <c r="Z10" s="4">
        <v>21</v>
      </c>
      <c r="AA10" s="4">
        <v>26</v>
      </c>
      <c r="AB10" s="4">
        <v>44</v>
      </c>
      <c r="AC10" s="4">
        <v>33</v>
      </c>
      <c r="AD10" s="4">
        <v>29</v>
      </c>
      <c r="AE10" s="4">
        <v>19</v>
      </c>
      <c r="AF10" s="4">
        <v>76</v>
      </c>
      <c r="AG10" s="4">
        <v>5</v>
      </c>
      <c r="AH10" s="4">
        <v>6</v>
      </c>
      <c r="AI10" s="4">
        <v>1</v>
      </c>
      <c r="AJ10" s="4">
        <v>77</v>
      </c>
      <c r="AK10" s="4">
        <v>29</v>
      </c>
      <c r="AL10" s="4">
        <v>48</v>
      </c>
      <c r="AM10" s="4">
        <v>3</v>
      </c>
      <c r="AN10" s="4">
        <v>13</v>
      </c>
      <c r="AO10" s="4">
        <v>105</v>
      </c>
      <c r="AP10" s="4">
        <v>64</v>
      </c>
      <c r="AQ10" s="4">
        <v>4</v>
      </c>
      <c r="AR10" s="4">
        <v>26</v>
      </c>
      <c r="AS10" s="4">
        <v>5</v>
      </c>
      <c r="AT10" s="4">
        <v>43</v>
      </c>
      <c r="AU10" s="4">
        <v>48</v>
      </c>
      <c r="AV10" s="4">
        <v>0</v>
      </c>
      <c r="AW10" s="4">
        <v>3</v>
      </c>
      <c r="AX10" s="4">
        <v>0</v>
      </c>
      <c r="AY10" s="4">
        <v>0</v>
      </c>
      <c r="AZ10" s="4">
        <v>1</v>
      </c>
      <c r="BA10" s="4">
        <v>39</v>
      </c>
      <c r="BB10" s="4">
        <v>25</v>
      </c>
      <c r="BC10" s="4">
        <v>106</v>
      </c>
      <c r="BD10" s="4">
        <v>14</v>
      </c>
      <c r="BE10" s="4">
        <v>15</v>
      </c>
      <c r="BF10" s="4">
        <v>3</v>
      </c>
      <c r="BG10" s="4">
        <v>4</v>
      </c>
    </row>
    <row r="11" spans="1:59">
      <c r="A11" s="36" t="s">
        <v>19</v>
      </c>
      <c r="B11" s="7">
        <v>3.1128479222522997E-2</v>
      </c>
      <c r="C11" s="7">
        <v>9.5969729484676903E-3</v>
      </c>
      <c r="D11" s="7">
        <v>2.3722220111394798E-2</v>
      </c>
      <c r="E11" s="7">
        <v>1.8429399464229301E-3</v>
      </c>
      <c r="F11" s="7">
        <v>0</v>
      </c>
      <c r="G11" s="7">
        <v>0</v>
      </c>
      <c r="H11" s="7">
        <v>0.18805958055463701</v>
      </c>
      <c r="I11" s="7">
        <v>2.3707547752746999E-2</v>
      </c>
      <c r="J11" s="7">
        <v>0</v>
      </c>
      <c r="K11" s="7">
        <v>0.26564492154389902</v>
      </c>
      <c r="L11" s="7">
        <v>0</v>
      </c>
      <c r="M11" s="7">
        <v>1.6413608705000599E-2</v>
      </c>
      <c r="N11" s="7">
        <v>5.5399557020724896E-2</v>
      </c>
      <c r="O11" s="7">
        <v>1.57654462329417E-2</v>
      </c>
      <c r="P11" s="7">
        <v>8.5546535060772692E-3</v>
      </c>
      <c r="Q11" s="7">
        <v>3.1167977018912E-2</v>
      </c>
      <c r="R11" s="7">
        <v>1.6358353437384201E-2</v>
      </c>
      <c r="S11" s="7">
        <v>5.7911525565407497E-2</v>
      </c>
      <c r="T11" s="7">
        <v>1.6418704580324697E-2</v>
      </c>
      <c r="U11" s="7">
        <v>5.8389174287145601E-2</v>
      </c>
      <c r="V11" s="7">
        <v>3.6980147150061198E-2</v>
      </c>
      <c r="W11" s="7">
        <v>2.5542172201060098E-2</v>
      </c>
      <c r="X11" s="7">
        <v>3.8463713154550903E-2</v>
      </c>
      <c r="Y11" s="7">
        <v>1.1526335660809199E-2</v>
      </c>
      <c r="Z11" s="7">
        <v>1.4980679655509399E-2</v>
      </c>
      <c r="AA11" s="7">
        <v>4.3794990721192695E-2</v>
      </c>
      <c r="AB11" s="7">
        <v>3.9848284115043403E-2</v>
      </c>
      <c r="AC11" s="7">
        <v>4.1312129578120305E-2</v>
      </c>
      <c r="AD11" s="7">
        <v>4.8408070911591397E-2</v>
      </c>
      <c r="AE11" s="7">
        <v>1.8366317599673901E-2</v>
      </c>
      <c r="AF11" s="7">
        <v>1.9541268439113701E-2</v>
      </c>
      <c r="AG11" s="7">
        <v>4.7153282032762395E-2</v>
      </c>
      <c r="AH11" s="7">
        <v>2.4248751685373299E-2</v>
      </c>
      <c r="AI11" s="7">
        <v>3.1260405579801101E-2</v>
      </c>
      <c r="AJ11" s="7">
        <v>2.9473425769449602E-2</v>
      </c>
      <c r="AK11" s="7">
        <v>1.59688611128221E-2</v>
      </c>
      <c r="AL11" s="7">
        <v>4.2636251453980797E-2</v>
      </c>
      <c r="AM11" s="7">
        <v>9.5242890947944789E-2</v>
      </c>
      <c r="AN11" s="7">
        <v>2.0619814175585297E-2</v>
      </c>
      <c r="AO11" s="7">
        <v>2.5928801410659102E-2</v>
      </c>
      <c r="AP11" s="7">
        <v>3.9684562817706201E-2</v>
      </c>
      <c r="AQ11" s="7">
        <v>2.3708586306469801E-2</v>
      </c>
      <c r="AR11" s="7">
        <v>2.5997411076718602E-2</v>
      </c>
      <c r="AS11" s="7">
        <v>3.1726726474363101E-2</v>
      </c>
      <c r="AT11" s="7">
        <v>2.6163627692780099E-2</v>
      </c>
      <c r="AU11" s="7">
        <v>2.5415062409728701E-2</v>
      </c>
      <c r="AV11" s="7">
        <v>0.234776588597984</v>
      </c>
      <c r="AW11" s="7">
        <v>1.09896814283502E-2</v>
      </c>
      <c r="AX11" s="7">
        <v>0</v>
      </c>
      <c r="AY11" s="7">
        <v>0</v>
      </c>
      <c r="AZ11" s="7">
        <v>9.846251846942071E-2</v>
      </c>
      <c r="BA11" s="7">
        <v>3.4511628501196899E-2</v>
      </c>
      <c r="BB11" s="7">
        <v>0</v>
      </c>
      <c r="BC11" s="7">
        <v>1.8421162621693901E-3</v>
      </c>
      <c r="BD11" s="7">
        <v>2.7096715670724598E-2</v>
      </c>
      <c r="BE11" s="7">
        <v>4.2507261869722202E-2</v>
      </c>
      <c r="BF11" s="7">
        <v>4.6948922953032095E-2</v>
      </c>
      <c r="BG11" s="7">
        <v>6.4333878556217194E-2</v>
      </c>
    </row>
    <row r="12" spans="1:59">
      <c r="A12" s="36"/>
      <c r="B12" s="4">
        <v>62</v>
      </c>
      <c r="C12" s="4">
        <v>5</v>
      </c>
      <c r="D12" s="4">
        <v>8</v>
      </c>
      <c r="E12" s="4">
        <v>0</v>
      </c>
      <c r="F12" s="4">
        <v>0</v>
      </c>
      <c r="G12" s="4">
        <v>0</v>
      </c>
      <c r="H12" s="4">
        <v>4</v>
      </c>
      <c r="I12" s="4">
        <v>1</v>
      </c>
      <c r="J12" s="4">
        <v>0</v>
      </c>
      <c r="K12" s="4">
        <v>34</v>
      </c>
      <c r="L12" s="4">
        <v>0</v>
      </c>
      <c r="M12" s="4">
        <v>12</v>
      </c>
      <c r="N12" s="4">
        <v>42</v>
      </c>
      <c r="O12" s="4">
        <v>8</v>
      </c>
      <c r="P12" s="4">
        <v>1</v>
      </c>
      <c r="Q12" s="4">
        <v>13</v>
      </c>
      <c r="R12" s="4">
        <v>6</v>
      </c>
      <c r="S12" s="4">
        <v>10</v>
      </c>
      <c r="T12" s="4">
        <v>1</v>
      </c>
      <c r="U12" s="4">
        <v>1</v>
      </c>
      <c r="V12" s="4">
        <v>36</v>
      </c>
      <c r="W12" s="4">
        <v>26</v>
      </c>
      <c r="X12" s="4">
        <v>22</v>
      </c>
      <c r="Y12" s="4">
        <v>4</v>
      </c>
      <c r="Z12" s="4">
        <v>5</v>
      </c>
      <c r="AA12" s="4">
        <v>13</v>
      </c>
      <c r="AB12" s="4">
        <v>19</v>
      </c>
      <c r="AC12" s="4">
        <v>19</v>
      </c>
      <c r="AD12" s="4">
        <v>16</v>
      </c>
      <c r="AE12" s="4">
        <v>5</v>
      </c>
      <c r="AF12" s="4">
        <v>12</v>
      </c>
      <c r="AG12" s="4">
        <v>5</v>
      </c>
      <c r="AH12" s="4">
        <v>4</v>
      </c>
      <c r="AI12" s="4">
        <v>2</v>
      </c>
      <c r="AJ12" s="4">
        <v>27</v>
      </c>
      <c r="AK12" s="4">
        <v>5</v>
      </c>
      <c r="AL12" s="4">
        <v>21</v>
      </c>
      <c r="AM12" s="4">
        <v>5</v>
      </c>
      <c r="AN12" s="4">
        <v>4</v>
      </c>
      <c r="AO12" s="4">
        <v>32</v>
      </c>
      <c r="AP12" s="4">
        <v>30</v>
      </c>
      <c r="AQ12" s="4">
        <v>1</v>
      </c>
      <c r="AR12" s="4">
        <v>14</v>
      </c>
      <c r="AS12" s="4">
        <v>3</v>
      </c>
      <c r="AT12" s="4">
        <v>12</v>
      </c>
      <c r="AU12" s="4">
        <v>3</v>
      </c>
      <c r="AV12" s="4">
        <v>6</v>
      </c>
      <c r="AW12" s="4">
        <v>0</v>
      </c>
      <c r="AX12" s="4">
        <v>0</v>
      </c>
      <c r="AY12" s="4">
        <v>0</v>
      </c>
      <c r="AZ12" s="4">
        <v>1</v>
      </c>
      <c r="BA12" s="4">
        <v>21</v>
      </c>
      <c r="BB12" s="4">
        <v>0</v>
      </c>
      <c r="BC12" s="4">
        <v>1</v>
      </c>
      <c r="BD12" s="4">
        <v>4</v>
      </c>
      <c r="BE12" s="4">
        <v>9</v>
      </c>
      <c r="BF12" s="4">
        <v>12</v>
      </c>
      <c r="BG12" s="4">
        <v>34</v>
      </c>
    </row>
    <row r="13" spans="1:59">
      <c r="A13" s="36" t="s">
        <v>17</v>
      </c>
      <c r="B13" s="7">
        <v>2.5164925722893597E-2</v>
      </c>
      <c r="C13" s="7">
        <v>2.0273193134207001E-3</v>
      </c>
      <c r="D13" s="7">
        <v>1.7349362170775599E-2</v>
      </c>
      <c r="E13" s="7">
        <v>1.74381548412215E-2</v>
      </c>
      <c r="F13" s="7">
        <v>9.147436620115719E-2</v>
      </c>
      <c r="G13" s="7">
        <v>0</v>
      </c>
      <c r="H13" s="7">
        <v>5.3359810942053401E-2</v>
      </c>
      <c r="I13" s="7">
        <v>0.29062091715466498</v>
      </c>
      <c r="J13" s="7">
        <v>0</v>
      </c>
      <c r="K13" s="7">
        <v>1.4941139774873999E-3</v>
      </c>
      <c r="L13" s="7">
        <v>0</v>
      </c>
      <c r="M13" s="7">
        <v>3.1462581592158999E-2</v>
      </c>
      <c r="N13" s="7">
        <v>4.9611492572208798E-3</v>
      </c>
      <c r="O13" s="7">
        <v>4.5900468798076195E-2</v>
      </c>
      <c r="P13" s="7">
        <v>1.1875932493724E-2</v>
      </c>
      <c r="Q13" s="7">
        <v>0</v>
      </c>
      <c r="R13" s="7">
        <v>1.6513853265806899E-2</v>
      </c>
      <c r="S13" s="7">
        <v>1.0980082586958899E-2</v>
      </c>
      <c r="T13" s="7">
        <v>2.7984750899757202E-2</v>
      </c>
      <c r="U13" s="7">
        <v>0</v>
      </c>
      <c r="V13" s="7">
        <v>2.6165719130394199E-2</v>
      </c>
      <c r="W13" s="7">
        <v>2.4209516204003297E-2</v>
      </c>
      <c r="X13" s="7">
        <v>5.5281048836616796E-2</v>
      </c>
      <c r="Y13" s="7">
        <v>1.7535471798389598E-2</v>
      </c>
      <c r="Z13" s="7">
        <v>1.6213643953717702E-2</v>
      </c>
      <c r="AA13" s="7">
        <v>1.2805903737928299E-2</v>
      </c>
      <c r="AB13" s="7">
        <v>8.8185720375826109E-3</v>
      </c>
      <c r="AC13" s="7">
        <v>1.23601356421128E-2</v>
      </c>
      <c r="AD13" s="7">
        <v>4.0233342484519E-2</v>
      </c>
      <c r="AE13" s="7">
        <v>5.4655347487000905E-2</v>
      </c>
      <c r="AF13" s="7">
        <v>1.8297469332106898E-2</v>
      </c>
      <c r="AG13" s="7">
        <v>0</v>
      </c>
      <c r="AH13" s="7">
        <v>2.20123352613922E-2</v>
      </c>
      <c r="AI13" s="7">
        <v>3.6831711211560002E-2</v>
      </c>
      <c r="AJ13" s="7">
        <v>2.10211842477835E-2</v>
      </c>
      <c r="AK13" s="7">
        <v>5.5395978760381694E-2</v>
      </c>
      <c r="AL13" s="7">
        <v>8.3563865111686789E-3</v>
      </c>
      <c r="AM13" s="7">
        <v>1.7170259471647398E-2</v>
      </c>
      <c r="AN13" s="7">
        <v>3.7339281524812799E-2</v>
      </c>
      <c r="AO13" s="7">
        <v>3.00437434383885E-2</v>
      </c>
      <c r="AP13" s="7">
        <v>1.7136818265121402E-2</v>
      </c>
      <c r="AQ13" s="7">
        <v>1.42592360194909E-2</v>
      </c>
      <c r="AR13" s="7">
        <v>2.2999786539508803E-3</v>
      </c>
      <c r="AS13" s="7">
        <v>0</v>
      </c>
      <c r="AT13" s="7">
        <v>2.4190690390859002E-2</v>
      </c>
      <c r="AU13" s="7">
        <v>6.3323159130328793E-2</v>
      </c>
      <c r="AV13" s="7">
        <v>1.5028701978353501E-2</v>
      </c>
      <c r="AW13" s="7">
        <v>0.33912127056205199</v>
      </c>
      <c r="AX13" s="7">
        <v>8.5852403568587907E-2</v>
      </c>
      <c r="AY13" s="7">
        <v>0</v>
      </c>
      <c r="AZ13" s="7">
        <v>0</v>
      </c>
      <c r="BA13" s="7">
        <v>2.9724210436229401E-2</v>
      </c>
      <c r="BB13" s="7">
        <v>8.1354288126532601E-2</v>
      </c>
      <c r="BC13" s="7">
        <v>3.8001408874200303E-2</v>
      </c>
      <c r="BD13" s="7">
        <v>3.3184290039201397E-2</v>
      </c>
      <c r="BE13" s="7">
        <v>3.6639075479948401E-2</v>
      </c>
      <c r="BF13" s="7">
        <v>2.0502010928096902E-2</v>
      </c>
      <c r="BG13" s="7">
        <v>5.7142603966941095E-3</v>
      </c>
    </row>
    <row r="14" spans="1:59">
      <c r="A14" s="36"/>
      <c r="B14" s="4">
        <v>50</v>
      </c>
      <c r="C14" s="4">
        <v>1</v>
      </c>
      <c r="D14" s="4">
        <v>6</v>
      </c>
      <c r="E14" s="4">
        <v>4</v>
      </c>
      <c r="F14" s="4">
        <v>4</v>
      </c>
      <c r="G14" s="4">
        <v>0</v>
      </c>
      <c r="H14" s="4">
        <v>1</v>
      </c>
      <c r="I14" s="4">
        <v>13</v>
      </c>
      <c r="J14" s="4">
        <v>0</v>
      </c>
      <c r="K14" s="4">
        <v>0</v>
      </c>
      <c r="L14" s="4">
        <v>0</v>
      </c>
      <c r="M14" s="4">
        <v>22</v>
      </c>
      <c r="N14" s="4">
        <v>4</v>
      </c>
      <c r="O14" s="4">
        <v>24</v>
      </c>
      <c r="P14" s="4">
        <v>2</v>
      </c>
      <c r="Q14" s="4">
        <v>0</v>
      </c>
      <c r="R14" s="4">
        <v>6</v>
      </c>
      <c r="S14" s="4">
        <v>2</v>
      </c>
      <c r="T14" s="4">
        <v>2</v>
      </c>
      <c r="U14" s="4">
        <v>0</v>
      </c>
      <c r="V14" s="4">
        <v>26</v>
      </c>
      <c r="W14" s="4">
        <v>25</v>
      </c>
      <c r="X14" s="4">
        <v>31</v>
      </c>
      <c r="Y14" s="4">
        <v>6</v>
      </c>
      <c r="Z14" s="4">
        <v>5</v>
      </c>
      <c r="AA14" s="4">
        <v>4</v>
      </c>
      <c r="AB14" s="4">
        <v>4</v>
      </c>
      <c r="AC14" s="4">
        <v>6</v>
      </c>
      <c r="AD14" s="4">
        <v>13</v>
      </c>
      <c r="AE14" s="4">
        <v>14</v>
      </c>
      <c r="AF14" s="4">
        <v>12</v>
      </c>
      <c r="AG14" s="4">
        <v>0</v>
      </c>
      <c r="AH14" s="4">
        <v>4</v>
      </c>
      <c r="AI14" s="4">
        <v>2</v>
      </c>
      <c r="AJ14" s="4">
        <v>19</v>
      </c>
      <c r="AK14" s="4">
        <v>18</v>
      </c>
      <c r="AL14" s="4">
        <v>4</v>
      </c>
      <c r="AM14" s="4">
        <v>1</v>
      </c>
      <c r="AN14" s="4">
        <v>8</v>
      </c>
      <c r="AO14" s="4">
        <v>37</v>
      </c>
      <c r="AP14" s="4">
        <v>13</v>
      </c>
      <c r="AQ14" s="4">
        <v>1</v>
      </c>
      <c r="AR14" s="4">
        <v>1</v>
      </c>
      <c r="AS14" s="4">
        <v>0</v>
      </c>
      <c r="AT14" s="4">
        <v>12</v>
      </c>
      <c r="AU14" s="4">
        <v>7</v>
      </c>
      <c r="AV14" s="4">
        <v>0</v>
      </c>
      <c r="AW14" s="4">
        <v>8</v>
      </c>
      <c r="AX14" s="4">
        <v>4</v>
      </c>
      <c r="AY14" s="4">
        <v>0</v>
      </c>
      <c r="AZ14" s="4">
        <v>0</v>
      </c>
      <c r="BA14" s="4">
        <v>18</v>
      </c>
      <c r="BB14" s="4">
        <v>9</v>
      </c>
      <c r="BC14" s="4">
        <v>19</v>
      </c>
      <c r="BD14" s="4">
        <v>4</v>
      </c>
      <c r="BE14" s="4">
        <v>8</v>
      </c>
      <c r="BF14" s="4">
        <v>5</v>
      </c>
      <c r="BG14" s="4">
        <v>3</v>
      </c>
    </row>
    <row r="15" spans="1:59">
      <c r="A15" s="36" t="s">
        <v>16</v>
      </c>
      <c r="B15" s="7">
        <v>9.9118354262910796E-3</v>
      </c>
      <c r="C15" s="7">
        <v>3.9834546311560502E-3</v>
      </c>
      <c r="D15" s="7">
        <v>1.53761457961112E-2</v>
      </c>
      <c r="E15" s="7">
        <v>1.1133482769459399E-2</v>
      </c>
      <c r="F15" s="7">
        <v>0</v>
      </c>
      <c r="G15" s="7">
        <v>0</v>
      </c>
      <c r="H15" s="7">
        <v>0.13567423497431999</v>
      </c>
      <c r="I15" s="7">
        <v>9.32025638956324E-3</v>
      </c>
      <c r="J15" s="7">
        <v>0</v>
      </c>
      <c r="K15" s="7">
        <v>9.9486969374305897E-3</v>
      </c>
      <c r="L15" s="7">
        <v>0</v>
      </c>
      <c r="M15" s="7">
        <v>1.1715721650400199E-2</v>
      </c>
      <c r="N15" s="7">
        <v>7.4639080545616599E-3</v>
      </c>
      <c r="O15" s="7">
        <v>1.1034307503857499E-2</v>
      </c>
      <c r="P15" s="7">
        <v>1.8669927477645901E-2</v>
      </c>
      <c r="Q15" s="7">
        <v>0</v>
      </c>
      <c r="R15" s="7">
        <v>1.17826880077299E-2</v>
      </c>
      <c r="S15" s="7">
        <v>1.12799868575291E-2</v>
      </c>
      <c r="T15" s="7">
        <v>0</v>
      </c>
      <c r="U15" s="7">
        <v>0</v>
      </c>
      <c r="V15" s="7">
        <v>8.7929831439353002E-3</v>
      </c>
      <c r="W15" s="7">
        <v>1.0979950096894599E-2</v>
      </c>
      <c r="X15" s="7">
        <v>2.0146617695013701E-2</v>
      </c>
      <c r="Y15" s="7">
        <v>1.0520082038058501E-2</v>
      </c>
      <c r="Z15" s="7">
        <v>4.9789447812998598E-3</v>
      </c>
      <c r="AA15" s="7">
        <v>6.7035393619015006E-3</v>
      </c>
      <c r="AB15" s="7">
        <v>2.6688875498430496E-3</v>
      </c>
      <c r="AC15" s="7">
        <v>4.7164016503420999E-3</v>
      </c>
      <c r="AD15" s="7">
        <v>7.8415405594456297E-3</v>
      </c>
      <c r="AE15" s="7">
        <v>2.2243935137255401E-2</v>
      </c>
      <c r="AF15" s="7">
        <v>1.30720914184139E-2</v>
      </c>
      <c r="AG15" s="7">
        <v>0</v>
      </c>
      <c r="AH15" s="7">
        <v>5.9551327549965203E-3</v>
      </c>
      <c r="AI15" s="7">
        <v>0</v>
      </c>
      <c r="AJ15" s="7">
        <v>1.48375554307022E-2</v>
      </c>
      <c r="AK15" s="7">
        <v>1.3277621273110501E-2</v>
      </c>
      <c r="AL15" s="7">
        <v>2.5290098925639798E-3</v>
      </c>
      <c r="AM15" s="7">
        <v>1.10331346871133E-2</v>
      </c>
      <c r="AN15" s="7">
        <v>4.7914297662384896E-4</v>
      </c>
      <c r="AO15" s="7">
        <v>1.44281101243409E-2</v>
      </c>
      <c r="AP15" s="7">
        <v>2.4802934628333998E-3</v>
      </c>
      <c r="AQ15" s="7">
        <v>3.1382023851367701E-2</v>
      </c>
      <c r="AR15" s="7">
        <v>7.1903832865309707E-3</v>
      </c>
      <c r="AS15" s="7">
        <v>3.2843770606464699E-2</v>
      </c>
      <c r="AT15" s="7">
        <v>6.33681237074435E-3</v>
      </c>
      <c r="AU15" s="7">
        <v>4.42515113238266E-3</v>
      </c>
      <c r="AV15" s="7">
        <v>0.15104695390852499</v>
      </c>
      <c r="AW15" s="7">
        <v>0</v>
      </c>
      <c r="AX15" s="7">
        <v>9.3762109574750292E-3</v>
      </c>
      <c r="AY15" s="7">
        <v>0</v>
      </c>
      <c r="AZ15" s="7">
        <v>0</v>
      </c>
      <c r="BA15" s="7">
        <v>5.3167083561570603E-3</v>
      </c>
      <c r="BB15" s="7">
        <v>0</v>
      </c>
      <c r="BC15" s="7">
        <v>1.1962843812987601E-3</v>
      </c>
      <c r="BD15" s="7">
        <v>1.3271745341752602E-2</v>
      </c>
      <c r="BE15" s="7">
        <v>1.44822647669622E-2</v>
      </c>
      <c r="BF15" s="7">
        <v>2.12349807956859E-2</v>
      </c>
      <c r="BG15" s="7">
        <v>6.2216232595783206E-3</v>
      </c>
    </row>
    <row r="16" spans="1:59">
      <c r="A16" s="36"/>
      <c r="B16" s="4">
        <v>20</v>
      </c>
      <c r="C16" s="4">
        <v>2</v>
      </c>
      <c r="D16" s="4">
        <v>5</v>
      </c>
      <c r="E16" s="4">
        <v>2</v>
      </c>
      <c r="F16" s="4">
        <v>0</v>
      </c>
      <c r="G16" s="4">
        <v>0</v>
      </c>
      <c r="H16" s="4">
        <v>3</v>
      </c>
      <c r="I16" s="4">
        <v>0</v>
      </c>
      <c r="J16" s="4">
        <v>0</v>
      </c>
      <c r="K16" s="4">
        <v>1</v>
      </c>
      <c r="L16" s="4">
        <v>0</v>
      </c>
      <c r="M16" s="4">
        <v>8</v>
      </c>
      <c r="N16" s="4">
        <v>6</v>
      </c>
      <c r="O16" s="4">
        <v>6</v>
      </c>
      <c r="P16" s="4">
        <v>3</v>
      </c>
      <c r="Q16" s="4">
        <v>0</v>
      </c>
      <c r="R16" s="4">
        <v>4</v>
      </c>
      <c r="S16" s="4">
        <v>2</v>
      </c>
      <c r="T16" s="4">
        <v>0</v>
      </c>
      <c r="U16" s="4">
        <v>0</v>
      </c>
      <c r="V16" s="4">
        <v>9</v>
      </c>
      <c r="W16" s="4">
        <v>11</v>
      </c>
      <c r="X16" s="4">
        <v>11</v>
      </c>
      <c r="Y16" s="4">
        <v>4</v>
      </c>
      <c r="Z16" s="4">
        <v>2</v>
      </c>
      <c r="AA16" s="4">
        <v>2</v>
      </c>
      <c r="AB16" s="4">
        <v>1</v>
      </c>
      <c r="AC16" s="4">
        <v>2</v>
      </c>
      <c r="AD16" s="4">
        <v>3</v>
      </c>
      <c r="AE16" s="4">
        <v>6</v>
      </c>
      <c r="AF16" s="4">
        <v>8</v>
      </c>
      <c r="AG16" s="4">
        <v>0</v>
      </c>
      <c r="AH16" s="4">
        <v>1</v>
      </c>
      <c r="AI16" s="4">
        <v>0</v>
      </c>
      <c r="AJ16" s="4">
        <v>14</v>
      </c>
      <c r="AK16" s="4">
        <v>4</v>
      </c>
      <c r="AL16" s="4">
        <v>1</v>
      </c>
      <c r="AM16" s="4">
        <v>1</v>
      </c>
      <c r="AN16" s="4">
        <v>0</v>
      </c>
      <c r="AO16" s="4">
        <v>18</v>
      </c>
      <c r="AP16" s="4">
        <v>2</v>
      </c>
      <c r="AQ16" s="4">
        <v>2</v>
      </c>
      <c r="AR16" s="4">
        <v>4</v>
      </c>
      <c r="AS16" s="4">
        <v>3</v>
      </c>
      <c r="AT16" s="4">
        <v>3</v>
      </c>
      <c r="AU16" s="4">
        <v>0</v>
      </c>
      <c r="AV16" s="4">
        <v>4</v>
      </c>
      <c r="AW16" s="4">
        <v>0</v>
      </c>
      <c r="AX16" s="4">
        <v>0</v>
      </c>
      <c r="AY16" s="4">
        <v>0</v>
      </c>
      <c r="AZ16" s="4">
        <v>0</v>
      </c>
      <c r="BA16" s="4">
        <v>3</v>
      </c>
      <c r="BB16" s="4">
        <v>0</v>
      </c>
      <c r="BC16" s="4">
        <v>1</v>
      </c>
      <c r="BD16" s="4">
        <v>2</v>
      </c>
      <c r="BE16" s="4">
        <v>3</v>
      </c>
      <c r="BF16" s="4">
        <v>5</v>
      </c>
      <c r="BG16" s="4">
        <v>3</v>
      </c>
    </row>
    <row r="17" spans="1:59">
      <c r="A17" s="36" t="s">
        <v>14</v>
      </c>
      <c r="B17" s="7">
        <v>3.4459341824256896E-2</v>
      </c>
      <c r="C17" s="7">
        <v>0</v>
      </c>
      <c r="D17" s="7">
        <v>2.0095013828334899E-2</v>
      </c>
      <c r="E17" s="7">
        <v>1.5085664110429699E-2</v>
      </c>
      <c r="F17" s="7">
        <v>0.71845669131880396</v>
      </c>
      <c r="G17" s="7">
        <v>0</v>
      </c>
      <c r="H17" s="7">
        <v>2.0744624650022997E-2</v>
      </c>
      <c r="I17" s="7">
        <v>1.8052687011661902E-2</v>
      </c>
      <c r="J17" s="7">
        <v>0</v>
      </c>
      <c r="K17" s="7">
        <v>0</v>
      </c>
      <c r="L17" s="7">
        <v>5.66251924205931E-2</v>
      </c>
      <c r="M17" s="7">
        <v>4.6448148420050198E-2</v>
      </c>
      <c r="N17" s="7">
        <v>8.4628766386780595E-3</v>
      </c>
      <c r="O17" s="7">
        <v>5.5951549991776706E-2</v>
      </c>
      <c r="P17" s="7">
        <v>4.8073609947139797E-3</v>
      </c>
      <c r="Q17" s="7">
        <v>0</v>
      </c>
      <c r="R17" s="7">
        <v>2.0887809816795298E-2</v>
      </c>
      <c r="S17" s="7">
        <v>7.5799500850397298E-3</v>
      </c>
      <c r="T17" s="7">
        <v>1.75270387455277E-2</v>
      </c>
      <c r="U17" s="7">
        <v>0</v>
      </c>
      <c r="V17" s="7">
        <v>4.34987632012327E-2</v>
      </c>
      <c r="W17" s="7">
        <v>2.5829839307458202E-2</v>
      </c>
      <c r="X17" s="7">
        <v>4.7589118901785001E-2</v>
      </c>
      <c r="Y17" s="7">
        <v>3.98483394118469E-2</v>
      </c>
      <c r="Z17" s="7">
        <v>2.6933640232439302E-2</v>
      </c>
      <c r="AA17" s="7">
        <v>3.3316850469394296E-2</v>
      </c>
      <c r="AB17" s="7">
        <v>2.0687977209781799E-2</v>
      </c>
      <c r="AC17" s="7">
        <v>2.2243544901408899E-2</v>
      </c>
      <c r="AD17" s="7">
        <v>2.9350747040209502E-2</v>
      </c>
      <c r="AE17" s="7">
        <v>9.4034360825468195E-3</v>
      </c>
      <c r="AF17" s="7">
        <v>4.4281201169493398E-3</v>
      </c>
      <c r="AG17" s="7">
        <v>1.0537924896094899E-2</v>
      </c>
      <c r="AH17" s="7">
        <v>0.25061576800528201</v>
      </c>
      <c r="AI17" s="7">
        <v>1.19874902499158E-2</v>
      </c>
      <c r="AJ17" s="7">
        <v>4.4568964303847498E-2</v>
      </c>
      <c r="AK17" s="7">
        <v>2.4139657217777E-2</v>
      </c>
      <c r="AL17" s="7">
        <v>2.29485633337576E-2</v>
      </c>
      <c r="AM17" s="7">
        <v>7.0790768875614404E-2</v>
      </c>
      <c r="AN17" s="7">
        <v>2.54114519564544E-2</v>
      </c>
      <c r="AO17" s="7">
        <v>3.9206761125016601E-2</v>
      </c>
      <c r="AP17" s="7">
        <v>2.6647450805546403E-2</v>
      </c>
      <c r="AQ17" s="7">
        <v>0</v>
      </c>
      <c r="AR17" s="7">
        <v>1.4330291558329101E-3</v>
      </c>
      <c r="AS17" s="7">
        <v>0</v>
      </c>
      <c r="AT17" s="7">
        <v>3.40845818086013E-2</v>
      </c>
      <c r="AU17" s="7">
        <v>1.2989201435842802E-2</v>
      </c>
      <c r="AV17" s="7">
        <v>0</v>
      </c>
      <c r="AW17" s="7">
        <v>0</v>
      </c>
      <c r="AX17" s="7">
        <v>0.66027301643847491</v>
      </c>
      <c r="AY17" s="7">
        <v>0</v>
      </c>
      <c r="AZ17" s="7">
        <v>4.1648322653955301E-2</v>
      </c>
      <c r="BA17" s="7">
        <v>3.5191918654155802E-2</v>
      </c>
      <c r="BB17" s="7">
        <v>9.2218641498154785E-2</v>
      </c>
      <c r="BC17" s="7">
        <v>3.4727281270798799E-2</v>
      </c>
      <c r="BD17" s="7">
        <v>9.8256767222789504E-3</v>
      </c>
      <c r="BE17" s="7">
        <v>0.105835289514043</v>
      </c>
      <c r="BF17" s="7">
        <v>1.1940301146314001E-2</v>
      </c>
      <c r="BG17" s="7">
        <v>2.18671955853567E-2</v>
      </c>
    </row>
    <row r="18" spans="1:59">
      <c r="A18" s="36"/>
      <c r="B18" s="4">
        <v>69</v>
      </c>
      <c r="C18" s="4">
        <v>0</v>
      </c>
      <c r="D18" s="4">
        <v>7</v>
      </c>
      <c r="E18" s="4">
        <v>3</v>
      </c>
      <c r="F18" s="4">
        <v>29</v>
      </c>
      <c r="G18" s="4">
        <v>0</v>
      </c>
      <c r="H18" s="4">
        <v>0</v>
      </c>
      <c r="I18" s="4">
        <v>1</v>
      </c>
      <c r="J18" s="4">
        <v>0</v>
      </c>
      <c r="K18" s="4">
        <v>0</v>
      </c>
      <c r="L18" s="4">
        <v>0</v>
      </c>
      <c r="M18" s="4">
        <v>33</v>
      </c>
      <c r="N18" s="4">
        <v>6</v>
      </c>
      <c r="O18" s="4">
        <v>30</v>
      </c>
      <c r="P18" s="4">
        <v>1</v>
      </c>
      <c r="Q18" s="4">
        <v>0</v>
      </c>
      <c r="R18" s="4">
        <v>7</v>
      </c>
      <c r="S18" s="4">
        <v>1</v>
      </c>
      <c r="T18" s="4">
        <v>1</v>
      </c>
      <c r="U18" s="4">
        <v>0</v>
      </c>
      <c r="V18" s="4">
        <v>43</v>
      </c>
      <c r="W18" s="4">
        <v>26</v>
      </c>
      <c r="X18" s="4">
        <v>27</v>
      </c>
      <c r="Y18" s="4">
        <v>14</v>
      </c>
      <c r="Z18" s="4">
        <v>9</v>
      </c>
      <c r="AA18" s="4">
        <v>10</v>
      </c>
      <c r="AB18" s="4">
        <v>10</v>
      </c>
      <c r="AC18" s="4">
        <v>10</v>
      </c>
      <c r="AD18" s="4">
        <v>9</v>
      </c>
      <c r="AE18" s="4">
        <v>2</v>
      </c>
      <c r="AF18" s="4">
        <v>3</v>
      </c>
      <c r="AG18" s="4">
        <v>1</v>
      </c>
      <c r="AH18" s="4">
        <v>42</v>
      </c>
      <c r="AI18" s="4">
        <v>1</v>
      </c>
      <c r="AJ18" s="4">
        <v>41</v>
      </c>
      <c r="AK18" s="4">
        <v>8</v>
      </c>
      <c r="AL18" s="4">
        <v>11</v>
      </c>
      <c r="AM18" s="4">
        <v>3</v>
      </c>
      <c r="AN18" s="4">
        <v>5</v>
      </c>
      <c r="AO18" s="4">
        <v>49</v>
      </c>
      <c r="AP18" s="4">
        <v>20</v>
      </c>
      <c r="AQ18" s="4">
        <v>0</v>
      </c>
      <c r="AR18" s="4">
        <v>1</v>
      </c>
      <c r="AS18" s="4">
        <v>0</v>
      </c>
      <c r="AT18" s="4">
        <v>16</v>
      </c>
      <c r="AU18" s="4">
        <v>1</v>
      </c>
      <c r="AV18" s="4">
        <v>0</v>
      </c>
      <c r="AW18" s="4">
        <v>0</v>
      </c>
      <c r="AX18" s="4">
        <v>29</v>
      </c>
      <c r="AY18" s="4">
        <v>0</v>
      </c>
      <c r="AZ18" s="4">
        <v>0</v>
      </c>
      <c r="BA18" s="4">
        <v>22</v>
      </c>
      <c r="BB18" s="4">
        <v>10</v>
      </c>
      <c r="BC18" s="4">
        <v>17</v>
      </c>
      <c r="BD18" s="4">
        <v>1</v>
      </c>
      <c r="BE18" s="4">
        <v>23</v>
      </c>
      <c r="BF18" s="4">
        <v>3</v>
      </c>
      <c r="BG18" s="4">
        <v>11</v>
      </c>
    </row>
    <row r="19" spans="1:59">
      <c r="A19" s="36" t="s">
        <v>15</v>
      </c>
      <c r="B19" s="7">
        <v>3.4366188000399798E-3</v>
      </c>
      <c r="C19" s="7">
        <v>0</v>
      </c>
      <c r="D19" s="7">
        <v>0</v>
      </c>
      <c r="E19" s="7">
        <v>0</v>
      </c>
      <c r="F19" s="7">
        <v>2.4344219777767798E-2</v>
      </c>
      <c r="G19" s="7">
        <v>0.31073830210273201</v>
      </c>
      <c r="H19" s="7">
        <v>0</v>
      </c>
      <c r="I19" s="7">
        <v>3.91161273970108E-2</v>
      </c>
      <c r="J19" s="7">
        <v>0</v>
      </c>
      <c r="K19" s="7">
        <v>0</v>
      </c>
      <c r="L19" s="7">
        <v>0</v>
      </c>
      <c r="M19" s="7">
        <v>5.2048833334717506E-3</v>
      </c>
      <c r="N19" s="7">
        <v>2.4842400476223899E-3</v>
      </c>
      <c r="O19" s="7">
        <v>2.4492487961483502E-3</v>
      </c>
      <c r="P19" s="7">
        <v>0</v>
      </c>
      <c r="Q19" s="7">
        <v>0</v>
      </c>
      <c r="R19" s="7">
        <v>2.7396885469329201E-3</v>
      </c>
      <c r="S19" s="7">
        <v>0</v>
      </c>
      <c r="T19" s="7">
        <v>0</v>
      </c>
      <c r="U19" s="7">
        <v>0</v>
      </c>
      <c r="V19" s="7">
        <v>1.9270140821252E-3</v>
      </c>
      <c r="W19" s="7">
        <v>4.8777661002198103E-3</v>
      </c>
      <c r="X19" s="7">
        <v>7.0668810244172396E-3</v>
      </c>
      <c r="Y19" s="7">
        <v>0</v>
      </c>
      <c r="Z19" s="7">
        <v>2.8063486248699697E-3</v>
      </c>
      <c r="AA19" s="7">
        <v>0</v>
      </c>
      <c r="AB19" s="7">
        <v>4.2624904039499896E-3</v>
      </c>
      <c r="AC19" s="7">
        <v>2.7872368402737102E-3</v>
      </c>
      <c r="AD19" s="7">
        <v>0</v>
      </c>
      <c r="AE19" s="7">
        <v>6.4603450736755094E-3</v>
      </c>
      <c r="AF19" s="7">
        <v>0</v>
      </c>
      <c r="AG19" s="7">
        <v>3.0177738672665801E-2</v>
      </c>
      <c r="AH19" s="7">
        <v>5.85817808506947E-3</v>
      </c>
      <c r="AI19" s="7">
        <v>0</v>
      </c>
      <c r="AJ19" s="7">
        <v>5.3167378056314897E-3</v>
      </c>
      <c r="AK19" s="7">
        <v>0</v>
      </c>
      <c r="AL19" s="7">
        <v>4.03909126826361E-3</v>
      </c>
      <c r="AM19" s="7">
        <v>0</v>
      </c>
      <c r="AN19" s="7">
        <v>0</v>
      </c>
      <c r="AO19" s="7">
        <v>3.9212216365193701E-3</v>
      </c>
      <c r="AP19" s="7">
        <v>2.6392035505950202E-3</v>
      </c>
      <c r="AQ19" s="7">
        <v>0</v>
      </c>
      <c r="AR19" s="7">
        <v>0</v>
      </c>
      <c r="AS19" s="7">
        <v>0</v>
      </c>
      <c r="AT19" s="7">
        <v>2.03810728429251E-3</v>
      </c>
      <c r="AU19" s="7">
        <v>0</v>
      </c>
      <c r="AV19" s="7">
        <v>0</v>
      </c>
      <c r="AW19" s="7">
        <v>0</v>
      </c>
      <c r="AX19" s="7">
        <v>2.2848037846223201E-2</v>
      </c>
      <c r="AY19" s="7">
        <v>0.26623457487130298</v>
      </c>
      <c r="AZ19" s="7">
        <v>0</v>
      </c>
      <c r="BA19" s="7">
        <v>4.8924520769600697E-3</v>
      </c>
      <c r="BB19" s="7">
        <v>9.6540836442838892E-3</v>
      </c>
      <c r="BC19" s="7">
        <v>1.9734882274494801E-3</v>
      </c>
      <c r="BD19" s="7">
        <v>0</v>
      </c>
      <c r="BE19" s="7">
        <v>4.5564890978645996E-3</v>
      </c>
      <c r="BF19" s="7">
        <v>0</v>
      </c>
      <c r="BG19" s="7">
        <v>1.7471619893113899E-3</v>
      </c>
    </row>
    <row r="20" spans="1:59">
      <c r="A20" s="36"/>
      <c r="B20" s="4">
        <v>7</v>
      </c>
      <c r="C20" s="4">
        <v>0</v>
      </c>
      <c r="D20" s="4">
        <v>0</v>
      </c>
      <c r="E20" s="4">
        <v>0</v>
      </c>
      <c r="F20" s="4">
        <v>1</v>
      </c>
      <c r="G20" s="4">
        <v>2</v>
      </c>
      <c r="H20" s="4">
        <v>0</v>
      </c>
      <c r="I20" s="4">
        <v>2</v>
      </c>
      <c r="J20" s="4">
        <v>0</v>
      </c>
      <c r="K20" s="4">
        <v>0</v>
      </c>
      <c r="L20" s="4">
        <v>0</v>
      </c>
      <c r="M20" s="4">
        <v>4</v>
      </c>
      <c r="N20" s="4">
        <v>2</v>
      </c>
      <c r="O20" s="4">
        <v>1</v>
      </c>
      <c r="P20" s="4">
        <v>0</v>
      </c>
      <c r="Q20" s="4">
        <v>0</v>
      </c>
      <c r="R20" s="4">
        <v>1</v>
      </c>
      <c r="S20" s="4">
        <v>0</v>
      </c>
      <c r="T20" s="4">
        <v>0</v>
      </c>
      <c r="U20" s="4">
        <v>0</v>
      </c>
      <c r="V20" s="4">
        <v>2</v>
      </c>
      <c r="W20" s="4">
        <v>5</v>
      </c>
      <c r="X20" s="4">
        <v>4</v>
      </c>
      <c r="Y20" s="4">
        <v>0</v>
      </c>
      <c r="Z20" s="4">
        <v>1</v>
      </c>
      <c r="AA20" s="4">
        <v>0</v>
      </c>
      <c r="AB20" s="4">
        <v>2</v>
      </c>
      <c r="AC20" s="4">
        <v>1</v>
      </c>
      <c r="AD20" s="4">
        <v>0</v>
      </c>
      <c r="AE20" s="4">
        <v>2</v>
      </c>
      <c r="AF20" s="4">
        <v>0</v>
      </c>
      <c r="AG20" s="4">
        <v>3</v>
      </c>
      <c r="AH20" s="4">
        <v>1</v>
      </c>
      <c r="AI20" s="4">
        <v>0</v>
      </c>
      <c r="AJ20" s="4">
        <v>5</v>
      </c>
      <c r="AK20" s="4">
        <v>0</v>
      </c>
      <c r="AL20" s="4">
        <v>2</v>
      </c>
      <c r="AM20" s="4">
        <v>0</v>
      </c>
      <c r="AN20" s="4">
        <v>0</v>
      </c>
      <c r="AO20" s="4">
        <v>5</v>
      </c>
      <c r="AP20" s="4">
        <v>2</v>
      </c>
      <c r="AQ20" s="4">
        <v>0</v>
      </c>
      <c r="AR20" s="4">
        <v>0</v>
      </c>
      <c r="AS20" s="4">
        <v>0</v>
      </c>
      <c r="AT20" s="4">
        <v>1</v>
      </c>
      <c r="AU20" s="4">
        <v>0</v>
      </c>
      <c r="AV20" s="4">
        <v>0</v>
      </c>
      <c r="AW20" s="4">
        <v>0</v>
      </c>
      <c r="AX20" s="4">
        <v>1</v>
      </c>
      <c r="AY20" s="4">
        <v>2</v>
      </c>
      <c r="AZ20" s="4">
        <v>0</v>
      </c>
      <c r="BA20" s="4">
        <v>3</v>
      </c>
      <c r="BB20" s="4">
        <v>1</v>
      </c>
      <c r="BC20" s="4">
        <v>1</v>
      </c>
      <c r="BD20" s="4">
        <v>0</v>
      </c>
      <c r="BE20" s="4">
        <v>1</v>
      </c>
      <c r="BF20" s="4">
        <v>0</v>
      </c>
      <c r="BG20" s="4">
        <v>1</v>
      </c>
    </row>
    <row r="21" spans="1:59">
      <c r="A21" s="36" t="s">
        <v>20</v>
      </c>
      <c r="B21" s="7">
        <v>3.41887258272604E-3</v>
      </c>
      <c r="C21" s="7">
        <v>0</v>
      </c>
      <c r="D21" s="7">
        <v>1.2634128117470899E-3</v>
      </c>
      <c r="E21" s="7">
        <v>0</v>
      </c>
      <c r="F21" s="7">
        <v>0</v>
      </c>
      <c r="G21" s="7">
        <v>0</v>
      </c>
      <c r="H21" s="7">
        <v>1.12930688167756E-2</v>
      </c>
      <c r="I21" s="7">
        <v>1.1540806986120899E-2</v>
      </c>
      <c r="J21" s="7">
        <v>0</v>
      </c>
      <c r="K21" s="7">
        <v>0</v>
      </c>
      <c r="L21" s="7">
        <v>0.25613176500257201</v>
      </c>
      <c r="M21" s="7">
        <v>1.3273956635517601E-3</v>
      </c>
      <c r="N21" s="7">
        <v>3.9511115381974599E-3</v>
      </c>
      <c r="O21" s="7">
        <v>5.4439139040165993E-3</v>
      </c>
      <c r="P21" s="7">
        <v>0</v>
      </c>
      <c r="Q21" s="7">
        <v>2.4256552230130001E-3</v>
      </c>
      <c r="R21" s="7">
        <v>1.2323729395190099E-3</v>
      </c>
      <c r="S21" s="7">
        <v>3.4004256272318501E-3</v>
      </c>
      <c r="T21" s="7">
        <v>0</v>
      </c>
      <c r="U21" s="7">
        <v>5.8046139846847797E-2</v>
      </c>
      <c r="V21" s="7">
        <v>3.0890598037033503E-3</v>
      </c>
      <c r="W21" s="7">
        <v>3.7337290417796898E-3</v>
      </c>
      <c r="X21" s="7">
        <v>7.8565519451160304E-3</v>
      </c>
      <c r="Y21" s="7">
        <v>4.58603148798382E-3</v>
      </c>
      <c r="Z21" s="7">
        <v>1.5448288360587201E-3</v>
      </c>
      <c r="AA21" s="7">
        <v>1.1380307094761501E-3</v>
      </c>
      <c r="AB21" s="7">
        <v>0</v>
      </c>
      <c r="AC21" s="7">
        <v>2.1929044085689802E-3</v>
      </c>
      <c r="AD21" s="7">
        <v>2.0176824839487702E-3</v>
      </c>
      <c r="AE21" s="7">
        <v>0</v>
      </c>
      <c r="AF21" s="7">
        <v>7.2921031239972399E-3</v>
      </c>
      <c r="AG21" s="7">
        <v>0</v>
      </c>
      <c r="AH21" s="7">
        <v>3.34578300815272E-3</v>
      </c>
      <c r="AI21" s="7">
        <v>0</v>
      </c>
      <c r="AJ21" s="7">
        <v>3.7651678727563696E-3</v>
      </c>
      <c r="AK21" s="7">
        <v>1.03616251568004E-2</v>
      </c>
      <c r="AL21" s="7">
        <v>0</v>
      </c>
      <c r="AM21" s="7">
        <v>0</v>
      </c>
      <c r="AN21" s="7">
        <v>0</v>
      </c>
      <c r="AO21" s="7">
        <v>5.4965797149936204E-3</v>
      </c>
      <c r="AP21" s="7">
        <v>0</v>
      </c>
      <c r="AQ21" s="7">
        <v>0</v>
      </c>
      <c r="AR21" s="7">
        <v>1.8643065080419898E-3</v>
      </c>
      <c r="AS21" s="7">
        <v>0</v>
      </c>
      <c r="AT21" s="7">
        <v>2.0986159982107301E-3</v>
      </c>
      <c r="AU21" s="7">
        <v>1.0418854499092E-2</v>
      </c>
      <c r="AV21" s="7">
        <v>1.3052775419944101E-2</v>
      </c>
      <c r="AW21" s="7">
        <v>9.18648474390143E-3</v>
      </c>
      <c r="AX21" s="7">
        <v>0</v>
      </c>
      <c r="AY21" s="7">
        <v>0</v>
      </c>
      <c r="AZ21" s="7">
        <v>0</v>
      </c>
      <c r="BA21" s="7">
        <v>5.18017605358759E-3</v>
      </c>
      <c r="BB21" s="7">
        <v>0</v>
      </c>
      <c r="BC21" s="7">
        <v>1.0028161486056899E-3</v>
      </c>
      <c r="BD21" s="7">
        <v>0</v>
      </c>
      <c r="BE21" s="7">
        <v>1.45730382347386E-2</v>
      </c>
      <c r="BF21" s="7">
        <v>4.1051552365835801E-3</v>
      </c>
      <c r="BG21" s="7">
        <v>2.7509101490770897E-3</v>
      </c>
    </row>
    <row r="22" spans="1:59">
      <c r="A22" s="36"/>
      <c r="B22" s="4">
        <v>7</v>
      </c>
      <c r="C22" s="4">
        <v>0</v>
      </c>
      <c r="D22" s="4">
        <v>0</v>
      </c>
      <c r="E22" s="4">
        <v>0</v>
      </c>
      <c r="F22" s="4">
        <v>0</v>
      </c>
      <c r="G22" s="4">
        <v>0</v>
      </c>
      <c r="H22" s="4">
        <v>0</v>
      </c>
      <c r="I22" s="4">
        <v>1</v>
      </c>
      <c r="J22" s="4">
        <v>0</v>
      </c>
      <c r="K22" s="4">
        <v>0</v>
      </c>
      <c r="L22" s="4">
        <v>2</v>
      </c>
      <c r="M22" s="4">
        <v>1</v>
      </c>
      <c r="N22" s="4">
        <v>3</v>
      </c>
      <c r="O22" s="4">
        <v>3</v>
      </c>
      <c r="P22" s="4">
        <v>0</v>
      </c>
      <c r="Q22" s="4">
        <v>1</v>
      </c>
      <c r="R22" s="4">
        <v>0</v>
      </c>
      <c r="S22" s="4">
        <v>1</v>
      </c>
      <c r="T22" s="4">
        <v>0</v>
      </c>
      <c r="U22" s="4">
        <v>1</v>
      </c>
      <c r="V22" s="4">
        <v>3</v>
      </c>
      <c r="W22" s="4">
        <v>4</v>
      </c>
      <c r="X22" s="4">
        <v>4</v>
      </c>
      <c r="Y22" s="4">
        <v>2</v>
      </c>
      <c r="Z22" s="4">
        <v>1</v>
      </c>
      <c r="AA22" s="4">
        <v>0</v>
      </c>
      <c r="AB22" s="4">
        <v>0</v>
      </c>
      <c r="AC22" s="4">
        <v>1</v>
      </c>
      <c r="AD22" s="4">
        <v>1</v>
      </c>
      <c r="AE22" s="4">
        <v>0</v>
      </c>
      <c r="AF22" s="4">
        <v>5</v>
      </c>
      <c r="AG22" s="4">
        <v>0</v>
      </c>
      <c r="AH22" s="4">
        <v>1</v>
      </c>
      <c r="AI22" s="4">
        <v>0</v>
      </c>
      <c r="AJ22" s="4">
        <v>3</v>
      </c>
      <c r="AK22" s="4">
        <v>3</v>
      </c>
      <c r="AL22" s="4">
        <v>0</v>
      </c>
      <c r="AM22" s="4">
        <v>0</v>
      </c>
      <c r="AN22" s="4">
        <v>0</v>
      </c>
      <c r="AO22" s="4">
        <v>7</v>
      </c>
      <c r="AP22" s="4">
        <v>0</v>
      </c>
      <c r="AQ22" s="4">
        <v>0</v>
      </c>
      <c r="AR22" s="4">
        <v>1</v>
      </c>
      <c r="AS22" s="4">
        <v>0</v>
      </c>
      <c r="AT22" s="4">
        <v>1</v>
      </c>
      <c r="AU22" s="4">
        <v>1</v>
      </c>
      <c r="AV22" s="4">
        <v>0</v>
      </c>
      <c r="AW22" s="4">
        <v>0</v>
      </c>
      <c r="AX22" s="4">
        <v>0</v>
      </c>
      <c r="AY22" s="4">
        <v>0</v>
      </c>
      <c r="AZ22" s="4">
        <v>0</v>
      </c>
      <c r="BA22" s="4">
        <v>3</v>
      </c>
      <c r="BB22" s="4">
        <v>0</v>
      </c>
      <c r="BC22" s="4">
        <v>1</v>
      </c>
      <c r="BD22" s="4">
        <v>0</v>
      </c>
      <c r="BE22" s="4">
        <v>3</v>
      </c>
      <c r="BF22" s="4">
        <v>1</v>
      </c>
      <c r="BG22" s="4">
        <v>1</v>
      </c>
    </row>
    <row r="23" spans="1:59">
      <c r="A23" s="36" t="s">
        <v>121</v>
      </c>
      <c r="B23" s="7">
        <v>0.11778462978674099</v>
      </c>
      <c r="C23" s="7">
        <v>6.7089153447489502E-2</v>
      </c>
      <c r="D23" s="7">
        <v>4.5875463568198299E-2</v>
      </c>
      <c r="E23" s="7">
        <v>7.7449488307834699E-2</v>
      </c>
      <c r="F23" s="7">
        <v>1.9091718974299902E-2</v>
      </c>
      <c r="G23" s="7">
        <v>0</v>
      </c>
      <c r="H23" s="7">
        <v>4.93950807771475E-2</v>
      </c>
      <c r="I23" s="7">
        <v>0.105685184071675</v>
      </c>
      <c r="J23" s="7">
        <v>0</v>
      </c>
      <c r="K23" s="7">
        <v>0.145197729401705</v>
      </c>
      <c r="L23" s="7">
        <v>0.65441640648740207</v>
      </c>
      <c r="M23" s="7">
        <v>9.0061499119308691E-2</v>
      </c>
      <c r="N23" s="7">
        <v>0.11903393894476499</v>
      </c>
      <c r="O23" s="7">
        <v>0.15300213021859499</v>
      </c>
      <c r="P23" s="7">
        <v>0.12781422271103199</v>
      </c>
      <c r="Q23" s="7">
        <v>8.8899049449456993E-2</v>
      </c>
      <c r="R23" s="7">
        <v>7.6837590034214809E-2</v>
      </c>
      <c r="S23" s="7">
        <v>0.14492791288684601</v>
      </c>
      <c r="T23" s="7">
        <v>5.31196534066092E-2</v>
      </c>
      <c r="U23" s="7">
        <v>9.8095480546393207E-2</v>
      </c>
      <c r="V23" s="7">
        <v>0.11152242599756</v>
      </c>
      <c r="W23" s="7">
        <v>0.12376285572685401</v>
      </c>
      <c r="X23" s="7">
        <v>0.10137856922509099</v>
      </c>
      <c r="Y23" s="7">
        <v>0.13773341402247799</v>
      </c>
      <c r="Z23" s="7">
        <v>0.12989147210333202</v>
      </c>
      <c r="AA23" s="7">
        <v>0.11454964058372701</v>
      </c>
      <c r="AB23" s="7">
        <v>0.116430497888726</v>
      </c>
      <c r="AC23" s="7">
        <v>0.10969759327126401</v>
      </c>
      <c r="AD23" s="7">
        <v>0.10597842486803</v>
      </c>
      <c r="AE23" s="7">
        <v>0.12687842183998499</v>
      </c>
      <c r="AF23" s="7">
        <v>0.11664890317589301</v>
      </c>
      <c r="AG23" s="7">
        <v>7.6095289238323705E-2</v>
      </c>
      <c r="AH23" s="7">
        <v>0.12808728343314901</v>
      </c>
      <c r="AI23" s="7">
        <v>0.266889708204961</v>
      </c>
      <c r="AJ23" s="7">
        <v>0.10883950269670301</v>
      </c>
      <c r="AK23" s="7">
        <v>8.8850620187294005E-2</v>
      </c>
      <c r="AL23" s="7">
        <v>0.11829390926607401</v>
      </c>
      <c r="AM23" s="7">
        <v>0.234962332699159</v>
      </c>
      <c r="AN23" s="7">
        <v>0.172992615977137</v>
      </c>
      <c r="AO23" s="7">
        <v>0.103592900407078</v>
      </c>
      <c r="AP23" s="7">
        <v>0.14113715802523399</v>
      </c>
      <c r="AQ23" s="7">
        <v>0.133617209264139</v>
      </c>
      <c r="AR23" s="7">
        <v>9.3932513545708585E-2</v>
      </c>
      <c r="AS23" s="7">
        <v>5.4656477015545005E-2</v>
      </c>
      <c r="AT23" s="7">
        <v>0.10194406720082601</v>
      </c>
      <c r="AU23" s="7">
        <v>6.0578945044560503E-2</v>
      </c>
      <c r="AV23" s="7">
        <v>0.152767002079613</v>
      </c>
      <c r="AW23" s="7">
        <v>8.2542834945485588E-2</v>
      </c>
      <c r="AX23" s="7">
        <v>2.0891893346405701E-2</v>
      </c>
      <c r="AY23" s="7">
        <v>0.18935965632528401</v>
      </c>
      <c r="AZ23" s="7">
        <v>0.32639741147639695</v>
      </c>
      <c r="BA23" s="7">
        <v>0.171273050242812</v>
      </c>
      <c r="BB23" s="7">
        <v>5.5151943222855701E-2</v>
      </c>
      <c r="BC23" s="7">
        <v>7.6702025149848099E-2</v>
      </c>
      <c r="BD23" s="7">
        <v>0.123598458691504</v>
      </c>
      <c r="BE23" s="7">
        <v>9.8548347679801487E-2</v>
      </c>
      <c r="BF23" s="7">
        <v>0.139651125827671</v>
      </c>
      <c r="BG23" s="7">
        <v>0.100285389720912</v>
      </c>
    </row>
    <row r="24" spans="1:59">
      <c r="A24" s="36"/>
      <c r="B24" s="4">
        <v>236</v>
      </c>
      <c r="C24" s="4">
        <v>34</v>
      </c>
      <c r="D24" s="4">
        <v>16</v>
      </c>
      <c r="E24" s="4">
        <v>16</v>
      </c>
      <c r="F24" s="4">
        <v>1</v>
      </c>
      <c r="G24" s="4">
        <v>0</v>
      </c>
      <c r="H24" s="4">
        <v>1</v>
      </c>
      <c r="I24" s="4">
        <v>5</v>
      </c>
      <c r="J24" s="4">
        <v>0</v>
      </c>
      <c r="K24" s="4">
        <v>18</v>
      </c>
      <c r="L24" s="4">
        <v>5</v>
      </c>
      <c r="M24" s="4">
        <v>64</v>
      </c>
      <c r="N24" s="4">
        <v>91</v>
      </c>
      <c r="O24" s="4">
        <v>81</v>
      </c>
      <c r="P24" s="4">
        <v>21</v>
      </c>
      <c r="Q24" s="4">
        <v>37</v>
      </c>
      <c r="R24" s="4">
        <v>27</v>
      </c>
      <c r="S24" s="4">
        <v>24</v>
      </c>
      <c r="T24" s="4">
        <v>4</v>
      </c>
      <c r="U24" s="4">
        <v>2</v>
      </c>
      <c r="V24" s="4">
        <v>109</v>
      </c>
      <c r="W24" s="4">
        <v>127</v>
      </c>
      <c r="X24" s="4">
        <v>57</v>
      </c>
      <c r="Y24" s="4">
        <v>48</v>
      </c>
      <c r="Z24" s="4">
        <v>42</v>
      </c>
      <c r="AA24" s="4">
        <v>35</v>
      </c>
      <c r="AB24" s="4">
        <v>55</v>
      </c>
      <c r="AC24" s="4">
        <v>51</v>
      </c>
      <c r="AD24" s="4">
        <v>34</v>
      </c>
      <c r="AE24" s="4">
        <v>33</v>
      </c>
      <c r="AF24" s="4">
        <v>74</v>
      </c>
      <c r="AG24" s="4">
        <v>7</v>
      </c>
      <c r="AH24" s="4">
        <v>22</v>
      </c>
      <c r="AI24" s="4">
        <v>15</v>
      </c>
      <c r="AJ24" s="4">
        <v>100</v>
      </c>
      <c r="AK24" s="4">
        <v>29</v>
      </c>
      <c r="AL24" s="4">
        <v>59</v>
      </c>
      <c r="AM24" s="4">
        <v>11</v>
      </c>
      <c r="AN24" s="4">
        <v>37</v>
      </c>
      <c r="AO24" s="4">
        <v>129</v>
      </c>
      <c r="AP24" s="4">
        <v>107</v>
      </c>
      <c r="AQ24" s="4">
        <v>7</v>
      </c>
      <c r="AR24" s="4">
        <v>52</v>
      </c>
      <c r="AS24" s="4">
        <v>5</v>
      </c>
      <c r="AT24" s="4">
        <v>49</v>
      </c>
      <c r="AU24" s="4">
        <v>6</v>
      </c>
      <c r="AV24" s="4">
        <v>4</v>
      </c>
      <c r="AW24" s="4">
        <v>2</v>
      </c>
      <c r="AX24" s="4">
        <v>1</v>
      </c>
      <c r="AY24" s="4">
        <v>1</v>
      </c>
      <c r="AZ24" s="4">
        <v>4</v>
      </c>
      <c r="BA24" s="4">
        <v>105</v>
      </c>
      <c r="BB24" s="4">
        <v>6</v>
      </c>
      <c r="BC24" s="4">
        <v>38</v>
      </c>
      <c r="BD24" s="4">
        <v>17</v>
      </c>
      <c r="BE24" s="4">
        <v>21</v>
      </c>
      <c r="BF24" s="4">
        <v>35</v>
      </c>
      <c r="BG24" s="4">
        <v>52</v>
      </c>
    </row>
    <row r="25" spans="1:59">
      <c r="A25" s="36" t="s">
        <v>149</v>
      </c>
      <c r="B25" s="7">
        <v>0.221151609199987</v>
      </c>
      <c r="C25" s="7">
        <v>0.11015003771706899</v>
      </c>
      <c r="D25" s="7">
        <v>8.6495273536685305E-2</v>
      </c>
      <c r="E25" s="7">
        <v>0.15845994145110701</v>
      </c>
      <c r="F25" s="7">
        <v>8.2609963270330392E-2</v>
      </c>
      <c r="G25" s="7">
        <v>0.25511499448383002</v>
      </c>
      <c r="H25" s="7">
        <v>0.27196564874538398</v>
      </c>
      <c r="I25" s="7">
        <v>0.32744881599627701</v>
      </c>
      <c r="J25" s="7">
        <v>0</v>
      </c>
      <c r="K25" s="7">
        <v>0.158831921412075</v>
      </c>
      <c r="L25" s="7">
        <v>3.2826636089432697E-2</v>
      </c>
      <c r="M25" s="7">
        <v>0.16070035023975698</v>
      </c>
      <c r="N25" s="7">
        <v>0.171285798185701</v>
      </c>
      <c r="O25" s="7">
        <v>0.37380845862555601</v>
      </c>
      <c r="P25" s="7">
        <v>0.18157891521401001</v>
      </c>
      <c r="Q25" s="7">
        <v>0.139352208407788</v>
      </c>
      <c r="R25" s="7">
        <v>0.13551489082847901</v>
      </c>
      <c r="S25" s="7">
        <v>0.165308940705515</v>
      </c>
      <c r="T25" s="7">
        <v>0.156474724957959</v>
      </c>
      <c r="U25" s="7">
        <v>0.28877457223873099</v>
      </c>
      <c r="V25" s="7">
        <v>0.177633127385036</v>
      </c>
      <c r="W25" s="7">
        <v>0.26269661885136902</v>
      </c>
      <c r="X25" s="7">
        <v>0.28452298010926802</v>
      </c>
      <c r="Y25" s="7">
        <v>0.23622682831835701</v>
      </c>
      <c r="Z25" s="7">
        <v>0.23691396103769499</v>
      </c>
      <c r="AA25" s="7">
        <v>0.18182129805986602</v>
      </c>
      <c r="AB25" s="7">
        <v>0.14836654665975199</v>
      </c>
      <c r="AC25" s="7">
        <v>0.22964638861977602</v>
      </c>
      <c r="AD25" s="7">
        <v>0.211395712476767</v>
      </c>
      <c r="AE25" s="7">
        <v>0.17398459845959402</v>
      </c>
      <c r="AF25" s="7">
        <v>0.22148400363285201</v>
      </c>
      <c r="AG25" s="7">
        <v>0.36621619738775502</v>
      </c>
      <c r="AH25" s="7">
        <v>0.22015579932609397</v>
      </c>
      <c r="AI25" s="7">
        <v>0.178097625452763</v>
      </c>
      <c r="AJ25" s="7">
        <v>0.24935675681170502</v>
      </c>
      <c r="AK25" s="7">
        <v>0.22726572276863799</v>
      </c>
      <c r="AL25" s="7">
        <v>0.15225106542670899</v>
      </c>
      <c r="AM25" s="7">
        <v>0.16878519442518899</v>
      </c>
      <c r="AN25" s="7">
        <v>0.261427194608014</v>
      </c>
      <c r="AO25" s="7">
        <v>0.24355839015784198</v>
      </c>
      <c r="AP25" s="7">
        <v>0.18428119185663699</v>
      </c>
      <c r="AQ25" s="7">
        <v>0.10544674012496501</v>
      </c>
      <c r="AR25" s="7">
        <v>0.16331874357727599</v>
      </c>
      <c r="AS25" s="7">
        <v>0.15049469560595699</v>
      </c>
      <c r="AT25" s="7">
        <v>0.156798493339314</v>
      </c>
      <c r="AU25" s="7">
        <v>0.183801931457234</v>
      </c>
      <c r="AV25" s="7">
        <v>7.0858344203205997E-2</v>
      </c>
      <c r="AW25" s="7">
        <v>0.13572671023574201</v>
      </c>
      <c r="AX25" s="7">
        <v>9.2010693593177401E-2</v>
      </c>
      <c r="AY25" s="7">
        <v>0.34374535409792401</v>
      </c>
      <c r="AZ25" s="7">
        <v>0.187917470204467</v>
      </c>
      <c r="BA25" s="7">
        <v>0.36846348158737496</v>
      </c>
      <c r="BB25" s="7">
        <v>0.16652808297493199</v>
      </c>
      <c r="BC25" s="7">
        <v>0.16696093116875499</v>
      </c>
      <c r="BD25" s="7">
        <v>0.27757906179709801</v>
      </c>
      <c r="BE25" s="7">
        <v>0.13253881696540901</v>
      </c>
      <c r="BF25" s="7">
        <v>0.232300973652181</v>
      </c>
      <c r="BG25" s="7">
        <v>0.136196216995006</v>
      </c>
    </row>
    <row r="26" spans="1:59">
      <c r="A26" s="36"/>
      <c r="B26" s="4">
        <v>443</v>
      </c>
      <c r="C26" s="4">
        <v>55</v>
      </c>
      <c r="D26" s="4">
        <v>30</v>
      </c>
      <c r="E26" s="4">
        <v>32</v>
      </c>
      <c r="F26" s="4">
        <v>3</v>
      </c>
      <c r="G26" s="4">
        <v>2</v>
      </c>
      <c r="H26" s="4">
        <v>5</v>
      </c>
      <c r="I26" s="4">
        <v>14</v>
      </c>
      <c r="J26" s="4">
        <v>0</v>
      </c>
      <c r="K26" s="4">
        <v>20</v>
      </c>
      <c r="L26" s="4">
        <v>0</v>
      </c>
      <c r="M26" s="4">
        <v>114</v>
      </c>
      <c r="N26" s="4">
        <v>131</v>
      </c>
      <c r="O26" s="4">
        <v>198</v>
      </c>
      <c r="P26" s="4">
        <v>30</v>
      </c>
      <c r="Q26" s="4">
        <v>59</v>
      </c>
      <c r="R26" s="4">
        <v>48</v>
      </c>
      <c r="S26" s="4">
        <v>27</v>
      </c>
      <c r="T26" s="4">
        <v>12</v>
      </c>
      <c r="U26" s="4">
        <v>5</v>
      </c>
      <c r="V26" s="4">
        <v>174</v>
      </c>
      <c r="W26" s="4">
        <v>269</v>
      </c>
      <c r="X26" s="4">
        <v>160</v>
      </c>
      <c r="Y26" s="4">
        <v>82</v>
      </c>
      <c r="Z26" s="4">
        <v>77</v>
      </c>
      <c r="AA26" s="4">
        <v>55</v>
      </c>
      <c r="AB26" s="4">
        <v>70</v>
      </c>
      <c r="AC26" s="4">
        <v>107</v>
      </c>
      <c r="AD26" s="4">
        <v>68</v>
      </c>
      <c r="AE26" s="4">
        <v>46</v>
      </c>
      <c r="AF26" s="4">
        <v>140</v>
      </c>
      <c r="AG26" s="4">
        <v>35</v>
      </c>
      <c r="AH26" s="4">
        <v>37</v>
      </c>
      <c r="AI26" s="4">
        <v>10</v>
      </c>
      <c r="AJ26" s="4">
        <v>229</v>
      </c>
      <c r="AK26" s="4">
        <v>74</v>
      </c>
      <c r="AL26" s="4">
        <v>75</v>
      </c>
      <c r="AM26" s="4">
        <v>8</v>
      </c>
      <c r="AN26" s="4">
        <v>56</v>
      </c>
      <c r="AO26" s="4">
        <v>304</v>
      </c>
      <c r="AP26" s="4">
        <v>140</v>
      </c>
      <c r="AQ26" s="4">
        <v>6</v>
      </c>
      <c r="AR26" s="4">
        <v>90</v>
      </c>
      <c r="AS26" s="4">
        <v>14</v>
      </c>
      <c r="AT26" s="4">
        <v>75</v>
      </c>
      <c r="AU26" s="4">
        <v>19</v>
      </c>
      <c r="AV26" s="4">
        <v>2</v>
      </c>
      <c r="AW26" s="4">
        <v>3</v>
      </c>
      <c r="AX26" s="4">
        <v>4</v>
      </c>
      <c r="AY26" s="4">
        <v>2</v>
      </c>
      <c r="AZ26" s="4">
        <v>2</v>
      </c>
      <c r="BA26" s="4">
        <v>226</v>
      </c>
      <c r="BB26" s="4">
        <v>17</v>
      </c>
      <c r="BC26" s="4">
        <v>84</v>
      </c>
      <c r="BD26" s="4">
        <v>37</v>
      </c>
      <c r="BE26" s="4">
        <v>28</v>
      </c>
      <c r="BF26" s="4">
        <v>58</v>
      </c>
      <c r="BG26" s="4">
        <v>71</v>
      </c>
    </row>
    <row r="28" spans="1:59">
      <c r="A28" s="8" t="s">
        <v>308</v>
      </c>
    </row>
  </sheetData>
  <mergeCells count="22">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25:A26"/>
    <mergeCell ref="A15:A16"/>
    <mergeCell ref="A17:A18"/>
    <mergeCell ref="A19:A20"/>
    <mergeCell ref="A21:A22"/>
    <mergeCell ref="A23:A24"/>
  </mergeCells>
  <hyperlinks>
    <hyperlink ref="A28" location="'Index'!A1" display="Return to index" xr:uid="{00000000-0004-0000-1B00-000000000000}"/>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G28"/>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151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v>
      </c>
      <c r="B5" s="7">
        <v>0.25426718027579304</v>
      </c>
      <c r="C5" s="7">
        <v>0.808455385041706</v>
      </c>
      <c r="D5" s="7">
        <v>4.0386264519144205E-2</v>
      </c>
      <c r="E5" s="7">
        <v>2.3255821284338101E-2</v>
      </c>
      <c r="F5" s="7">
        <v>4.4009039691203095E-2</v>
      </c>
      <c r="G5" s="7">
        <v>0</v>
      </c>
      <c r="H5" s="7">
        <v>9.5819937601582306E-2</v>
      </c>
      <c r="I5" s="7">
        <v>7.7268270294800601E-2</v>
      </c>
      <c r="J5" s="7">
        <v>0</v>
      </c>
      <c r="K5" s="7">
        <v>0.12795242088209499</v>
      </c>
      <c r="L5" s="7">
        <v>0</v>
      </c>
      <c r="M5" s="7">
        <v>0.134476154317798</v>
      </c>
      <c r="N5" s="7">
        <v>0.49392101488071605</v>
      </c>
      <c r="O5" s="7">
        <v>6.8514959651697002E-2</v>
      </c>
      <c r="P5" s="7">
        <v>0.39689713852606096</v>
      </c>
      <c r="Q5" s="7">
        <v>0.68173968180410793</v>
      </c>
      <c r="R5" s="7">
        <v>4.4555512104959602E-2</v>
      </c>
      <c r="S5" s="7">
        <v>0.21159317496122798</v>
      </c>
      <c r="T5" s="7">
        <v>8.1038132820309597E-2</v>
      </c>
      <c r="U5" s="7">
        <v>0.47595165127568401</v>
      </c>
      <c r="V5" s="7">
        <v>0.27638707611584401</v>
      </c>
      <c r="W5" s="7">
        <v>0.23315037546467401</v>
      </c>
      <c r="X5" s="7">
        <v>0.10692880910341501</v>
      </c>
      <c r="Y5" s="7">
        <v>0.19636709322012</v>
      </c>
      <c r="Z5" s="7">
        <v>0.27363823754835503</v>
      </c>
      <c r="AA5" s="7">
        <v>0.34604320037789699</v>
      </c>
      <c r="AB5" s="7">
        <v>0.40130063724534099</v>
      </c>
      <c r="AC5" s="7">
        <v>0.27622296419519698</v>
      </c>
      <c r="AD5" s="7">
        <v>0.27340437804107998</v>
      </c>
      <c r="AE5" s="7">
        <v>0.22491247106488402</v>
      </c>
      <c r="AF5" s="7">
        <v>0.27329245080048797</v>
      </c>
      <c r="AG5" s="7">
        <v>0.238341611096161</v>
      </c>
      <c r="AH5" s="7">
        <v>0.151465636295158</v>
      </c>
      <c r="AI5" s="7">
        <v>0.22087607210010099</v>
      </c>
      <c r="AJ5" s="7">
        <v>0.22897294370582399</v>
      </c>
      <c r="AK5" s="7">
        <v>0.231167563328775</v>
      </c>
      <c r="AL5" s="7">
        <v>0.39871097415881102</v>
      </c>
      <c r="AM5" s="7">
        <v>9.6483344074342198E-2</v>
      </c>
      <c r="AN5" s="7">
        <v>9.99269275906816E-2</v>
      </c>
      <c r="AO5" s="7">
        <v>0.22954897872595101</v>
      </c>
      <c r="AP5" s="7">
        <v>0.29494104631812401</v>
      </c>
      <c r="AQ5" s="7">
        <v>0.60565027104820601</v>
      </c>
      <c r="AR5" s="7">
        <v>0.59397445761005796</v>
      </c>
      <c r="AS5" s="7">
        <v>0.12898533747796401</v>
      </c>
      <c r="AT5" s="7">
        <v>0.10148751851967701</v>
      </c>
      <c r="AU5" s="7">
        <v>0.148739120417752</v>
      </c>
      <c r="AV5" s="7">
        <v>0.21465332470312401</v>
      </c>
      <c r="AW5" s="7">
        <v>8.7175427409282302E-2</v>
      </c>
      <c r="AX5" s="7">
        <v>0.10579803843028399</v>
      </c>
      <c r="AY5" s="7">
        <v>0</v>
      </c>
      <c r="AZ5" s="7">
        <v>0.122329662699072</v>
      </c>
      <c r="BA5" s="7">
        <v>9.8273838343997208E-2</v>
      </c>
      <c r="BB5" s="7">
        <v>2.7677604074741499E-2</v>
      </c>
      <c r="BC5" s="7">
        <v>2.5634530260155899E-2</v>
      </c>
      <c r="BD5" s="7">
        <v>0.19319614123958001</v>
      </c>
      <c r="BE5" s="7">
        <v>0.27691172105141404</v>
      </c>
      <c r="BF5" s="7">
        <v>0.39434041008042103</v>
      </c>
      <c r="BG5" s="7">
        <v>0.55181171133695994</v>
      </c>
    </row>
    <row r="6" spans="1:59">
      <c r="A6" s="36"/>
      <c r="B6" s="4">
        <v>510</v>
      </c>
      <c r="C6" s="4">
        <v>405</v>
      </c>
      <c r="D6" s="4">
        <v>14</v>
      </c>
      <c r="E6" s="4">
        <v>5</v>
      </c>
      <c r="F6" s="4">
        <v>2</v>
      </c>
      <c r="G6" s="4">
        <v>0</v>
      </c>
      <c r="H6" s="4">
        <v>2</v>
      </c>
      <c r="I6" s="4">
        <v>3</v>
      </c>
      <c r="J6" s="4">
        <v>0</v>
      </c>
      <c r="K6" s="4">
        <v>16</v>
      </c>
      <c r="L6" s="4">
        <v>0</v>
      </c>
      <c r="M6" s="4">
        <v>95</v>
      </c>
      <c r="N6" s="4">
        <v>378</v>
      </c>
      <c r="O6" s="4">
        <v>36</v>
      </c>
      <c r="P6" s="4">
        <v>65</v>
      </c>
      <c r="Q6" s="4">
        <v>287</v>
      </c>
      <c r="R6" s="4">
        <v>16</v>
      </c>
      <c r="S6" s="4">
        <v>35</v>
      </c>
      <c r="T6" s="4">
        <v>6</v>
      </c>
      <c r="U6" s="4">
        <v>9</v>
      </c>
      <c r="V6" s="4">
        <v>271</v>
      </c>
      <c r="W6" s="4">
        <v>239</v>
      </c>
      <c r="X6" s="4">
        <v>60</v>
      </c>
      <c r="Y6" s="4">
        <v>68</v>
      </c>
      <c r="Z6" s="4">
        <v>89</v>
      </c>
      <c r="AA6" s="4">
        <v>104</v>
      </c>
      <c r="AB6" s="4">
        <v>188</v>
      </c>
      <c r="AC6" s="4">
        <v>129</v>
      </c>
      <c r="AD6" s="4">
        <v>88</v>
      </c>
      <c r="AE6" s="4">
        <v>59</v>
      </c>
      <c r="AF6" s="4">
        <v>173</v>
      </c>
      <c r="AG6" s="4">
        <v>23</v>
      </c>
      <c r="AH6" s="4">
        <v>26</v>
      </c>
      <c r="AI6" s="4">
        <v>12</v>
      </c>
      <c r="AJ6" s="4">
        <v>210</v>
      </c>
      <c r="AK6" s="4">
        <v>76</v>
      </c>
      <c r="AL6" s="4">
        <v>197</v>
      </c>
      <c r="AM6" s="4">
        <v>5</v>
      </c>
      <c r="AN6" s="4">
        <v>21</v>
      </c>
      <c r="AO6" s="4">
        <v>286</v>
      </c>
      <c r="AP6" s="4">
        <v>223</v>
      </c>
      <c r="AQ6" s="4">
        <v>34</v>
      </c>
      <c r="AR6" s="4">
        <v>326</v>
      </c>
      <c r="AS6" s="4">
        <v>12</v>
      </c>
      <c r="AT6" s="4">
        <v>48</v>
      </c>
      <c r="AU6" s="4">
        <v>16</v>
      </c>
      <c r="AV6" s="4">
        <v>6</v>
      </c>
      <c r="AW6" s="4">
        <v>2</v>
      </c>
      <c r="AX6" s="4">
        <v>5</v>
      </c>
      <c r="AY6" s="4">
        <v>0</v>
      </c>
      <c r="AZ6" s="4">
        <v>1</v>
      </c>
      <c r="BA6" s="4">
        <v>60</v>
      </c>
      <c r="BB6" s="4">
        <v>3</v>
      </c>
      <c r="BC6" s="4">
        <v>13</v>
      </c>
      <c r="BD6" s="4">
        <v>26</v>
      </c>
      <c r="BE6" s="4">
        <v>59</v>
      </c>
      <c r="BF6" s="4">
        <v>98</v>
      </c>
      <c r="BG6" s="4">
        <v>288</v>
      </c>
    </row>
    <row r="7" spans="1:59">
      <c r="A7" s="36" t="s">
        <v>12</v>
      </c>
      <c r="B7" s="7">
        <v>0.119624985300988</v>
      </c>
      <c r="C7" s="7">
        <v>5.0082246085349502E-3</v>
      </c>
      <c r="D7" s="7">
        <v>0.50968441958917199</v>
      </c>
      <c r="E7" s="7">
        <v>2.27167113764793E-2</v>
      </c>
      <c r="F7" s="7">
        <v>0</v>
      </c>
      <c r="G7" s="7">
        <v>0</v>
      </c>
      <c r="H7" s="7">
        <v>0</v>
      </c>
      <c r="I7" s="7">
        <v>0.10184317222334301</v>
      </c>
      <c r="J7" s="7">
        <v>0</v>
      </c>
      <c r="K7" s="7">
        <v>0</v>
      </c>
      <c r="L7" s="7">
        <v>0</v>
      </c>
      <c r="M7" s="7">
        <v>0.20144651688817197</v>
      </c>
      <c r="N7" s="7">
        <v>3.8478889430718796E-2</v>
      </c>
      <c r="O7" s="7">
        <v>0.127423335223037</v>
      </c>
      <c r="P7" s="7">
        <v>3.8146763518564102E-2</v>
      </c>
      <c r="Q7" s="7">
        <v>6.4304974416854995E-4</v>
      </c>
      <c r="R7" s="7">
        <v>0.353775577945106</v>
      </c>
      <c r="S7" s="7">
        <v>0.17332808760294299</v>
      </c>
      <c r="T7" s="7">
        <v>2.55561748904196E-2</v>
      </c>
      <c r="U7" s="7">
        <v>0</v>
      </c>
      <c r="V7" s="7">
        <v>0.11207267766668</v>
      </c>
      <c r="W7" s="7">
        <v>0.126834811574148</v>
      </c>
      <c r="X7" s="7">
        <v>0.17747148665072701</v>
      </c>
      <c r="Y7" s="7">
        <v>0.18266025386970403</v>
      </c>
      <c r="Z7" s="7">
        <v>9.85421341891006E-2</v>
      </c>
      <c r="AA7" s="7">
        <v>5.77441457100396E-2</v>
      </c>
      <c r="AB7" s="7">
        <v>5.8115946991832701E-2</v>
      </c>
      <c r="AC7" s="7">
        <v>0.13231285053934902</v>
      </c>
      <c r="AD7" s="7">
        <v>0.137703632936685</v>
      </c>
      <c r="AE7" s="7">
        <v>0.20973687343844699</v>
      </c>
      <c r="AF7" s="7">
        <v>8.8058245906242408E-2</v>
      </c>
      <c r="AG7" s="7">
        <v>0.10283643687930499</v>
      </c>
      <c r="AH7" s="7">
        <v>5.3206500918441098E-2</v>
      </c>
      <c r="AI7" s="7">
        <v>7.0513039064320701E-2</v>
      </c>
      <c r="AJ7" s="7">
        <v>0.13172397888677001</v>
      </c>
      <c r="AK7" s="7">
        <v>0.133216293052905</v>
      </c>
      <c r="AL7" s="7">
        <v>5.87550072650877E-2</v>
      </c>
      <c r="AM7" s="7">
        <v>0.16846363821118801</v>
      </c>
      <c r="AN7" s="7">
        <v>0.17654145273774099</v>
      </c>
      <c r="AO7" s="7">
        <v>0.132115675567022</v>
      </c>
      <c r="AP7" s="7">
        <v>9.90715214240733E-2</v>
      </c>
      <c r="AQ7" s="7">
        <v>4.8298320866056003E-3</v>
      </c>
      <c r="AR7" s="7">
        <v>1.32895907602976E-2</v>
      </c>
      <c r="AS7" s="7">
        <v>0.38863471670390903</v>
      </c>
      <c r="AT7" s="7">
        <v>0.26748993089504702</v>
      </c>
      <c r="AU7" s="7">
        <v>2.37698755612442E-2</v>
      </c>
      <c r="AV7" s="7">
        <v>3.5122975033054699E-2</v>
      </c>
      <c r="AW7" s="7">
        <v>1.71981796988942E-2</v>
      </c>
      <c r="AX7" s="7">
        <v>0</v>
      </c>
      <c r="AY7" s="7">
        <v>0</v>
      </c>
      <c r="AZ7" s="7">
        <v>0</v>
      </c>
      <c r="BA7" s="7">
        <v>0.10543767982119</v>
      </c>
      <c r="BB7" s="7">
        <v>0.12128945116892</v>
      </c>
      <c r="BC7" s="7">
        <v>0.27677916613196396</v>
      </c>
      <c r="BD7" s="7">
        <v>0.16860499775160101</v>
      </c>
      <c r="BE7" s="7">
        <v>0.144288053509215</v>
      </c>
      <c r="BF7" s="7">
        <v>4.3521701755114099E-2</v>
      </c>
      <c r="BG7" s="7">
        <v>1.6075919975960598E-2</v>
      </c>
    </row>
    <row r="8" spans="1:59">
      <c r="A8" s="36"/>
      <c r="B8" s="4">
        <v>240</v>
      </c>
      <c r="C8" s="4">
        <v>3</v>
      </c>
      <c r="D8" s="4">
        <v>177</v>
      </c>
      <c r="E8" s="4">
        <v>5</v>
      </c>
      <c r="F8" s="4">
        <v>0</v>
      </c>
      <c r="G8" s="4">
        <v>0</v>
      </c>
      <c r="H8" s="4">
        <v>0</v>
      </c>
      <c r="I8" s="4">
        <v>4</v>
      </c>
      <c r="J8" s="4">
        <v>0</v>
      </c>
      <c r="K8" s="4">
        <v>0</v>
      </c>
      <c r="L8" s="4">
        <v>0</v>
      </c>
      <c r="M8" s="4">
        <v>143</v>
      </c>
      <c r="N8" s="4">
        <v>29</v>
      </c>
      <c r="O8" s="4">
        <v>68</v>
      </c>
      <c r="P8" s="4">
        <v>6</v>
      </c>
      <c r="Q8" s="4">
        <v>0</v>
      </c>
      <c r="R8" s="4">
        <v>126</v>
      </c>
      <c r="S8" s="4">
        <v>29</v>
      </c>
      <c r="T8" s="4">
        <v>2</v>
      </c>
      <c r="U8" s="4">
        <v>0</v>
      </c>
      <c r="V8" s="4">
        <v>110</v>
      </c>
      <c r="W8" s="4">
        <v>130</v>
      </c>
      <c r="X8" s="4">
        <v>100</v>
      </c>
      <c r="Y8" s="4">
        <v>63</v>
      </c>
      <c r="Z8" s="4">
        <v>32</v>
      </c>
      <c r="AA8" s="4">
        <v>17</v>
      </c>
      <c r="AB8" s="4">
        <v>27</v>
      </c>
      <c r="AC8" s="4">
        <v>62</v>
      </c>
      <c r="AD8" s="4">
        <v>44</v>
      </c>
      <c r="AE8" s="4">
        <v>55</v>
      </c>
      <c r="AF8" s="4">
        <v>56</v>
      </c>
      <c r="AG8" s="4">
        <v>10</v>
      </c>
      <c r="AH8" s="4">
        <v>9</v>
      </c>
      <c r="AI8" s="4">
        <v>4</v>
      </c>
      <c r="AJ8" s="4">
        <v>121</v>
      </c>
      <c r="AK8" s="4">
        <v>44</v>
      </c>
      <c r="AL8" s="4">
        <v>29</v>
      </c>
      <c r="AM8" s="4">
        <v>8</v>
      </c>
      <c r="AN8" s="4">
        <v>38</v>
      </c>
      <c r="AO8" s="4">
        <v>165</v>
      </c>
      <c r="AP8" s="4">
        <v>75</v>
      </c>
      <c r="AQ8" s="4">
        <v>0</v>
      </c>
      <c r="AR8" s="4">
        <v>7</v>
      </c>
      <c r="AS8" s="4">
        <v>36</v>
      </c>
      <c r="AT8" s="4">
        <v>128</v>
      </c>
      <c r="AU8" s="4">
        <v>2</v>
      </c>
      <c r="AV8" s="4">
        <v>1</v>
      </c>
      <c r="AW8" s="4">
        <v>0</v>
      </c>
      <c r="AX8" s="4">
        <v>0</v>
      </c>
      <c r="AY8" s="4">
        <v>0</v>
      </c>
      <c r="AZ8" s="4">
        <v>0</v>
      </c>
      <c r="BA8" s="4">
        <v>65</v>
      </c>
      <c r="BB8" s="4">
        <v>13</v>
      </c>
      <c r="BC8" s="4">
        <v>139</v>
      </c>
      <c r="BD8" s="4">
        <v>23</v>
      </c>
      <c r="BE8" s="4">
        <v>31</v>
      </c>
      <c r="BF8" s="4">
        <v>11</v>
      </c>
      <c r="BG8" s="4">
        <v>8</v>
      </c>
    </row>
    <row r="9" spans="1:59">
      <c r="A9" s="36" t="s">
        <v>65</v>
      </c>
      <c r="B9" s="7">
        <v>0.12107851864091999</v>
      </c>
      <c r="C9" s="7">
        <v>1.37710556364116E-2</v>
      </c>
      <c r="D9" s="7">
        <v>9.8580172601776594E-2</v>
      </c>
      <c r="E9" s="7">
        <v>0.72862458774287697</v>
      </c>
      <c r="F9" s="7">
        <v>3.4057915900320201E-2</v>
      </c>
      <c r="G9" s="7">
        <v>0</v>
      </c>
      <c r="H9" s="7">
        <v>2.7228571828414299E-2</v>
      </c>
      <c r="I9" s="7">
        <v>1.7132353930968302E-2</v>
      </c>
      <c r="J9" s="7">
        <v>0</v>
      </c>
      <c r="K9" s="7">
        <v>0</v>
      </c>
      <c r="L9" s="7">
        <v>3.2826636089432697E-2</v>
      </c>
      <c r="M9" s="7">
        <v>0.26430473314762198</v>
      </c>
      <c r="N9" s="7">
        <v>7.9371063968092011E-3</v>
      </c>
      <c r="O9" s="7">
        <v>9.3035939820755698E-2</v>
      </c>
      <c r="P9" s="7">
        <v>0.20784259427735702</v>
      </c>
      <c r="Q9" s="7">
        <v>2.60369636073893E-3</v>
      </c>
      <c r="R9" s="7">
        <v>0.23814260893553801</v>
      </c>
      <c r="S9" s="7">
        <v>9.7230709361692605E-3</v>
      </c>
      <c r="T9" s="7">
        <v>0.70077689999307491</v>
      </c>
      <c r="U9" s="7">
        <v>0.15285142796430601</v>
      </c>
      <c r="V9" s="7">
        <v>0.14549053967432601</v>
      </c>
      <c r="W9" s="7">
        <v>9.7773531721680004E-2</v>
      </c>
      <c r="X9" s="7">
        <v>0.100707026814642</v>
      </c>
      <c r="Y9" s="7">
        <v>0.12741627762812802</v>
      </c>
      <c r="Z9" s="7">
        <v>0.124944806288695</v>
      </c>
      <c r="AA9" s="7">
        <v>0.120800783867909</v>
      </c>
      <c r="AB9" s="7">
        <v>0.13833372986147802</v>
      </c>
      <c r="AC9" s="7">
        <v>9.4222018203818786E-2</v>
      </c>
      <c r="AD9" s="7">
        <v>0.13516656182620498</v>
      </c>
      <c r="AE9" s="7">
        <v>0.12240309851227799</v>
      </c>
      <c r="AF9" s="7">
        <v>0.15241373673622902</v>
      </c>
      <c r="AG9" s="7">
        <v>9.7852510500326395E-2</v>
      </c>
      <c r="AH9" s="7">
        <v>5.8466731067524397E-2</v>
      </c>
      <c r="AI9" s="7">
        <v>0.131974796881386</v>
      </c>
      <c r="AJ9" s="7">
        <v>0.113332589276554</v>
      </c>
      <c r="AK9" s="7">
        <v>0.148786668170486</v>
      </c>
      <c r="AL9" s="7">
        <v>0.128339657004541</v>
      </c>
      <c r="AM9" s="7">
        <v>0.124891429750615</v>
      </c>
      <c r="AN9" s="7">
        <v>9.4481616957076894E-2</v>
      </c>
      <c r="AO9" s="7">
        <v>0.12263843473409301</v>
      </c>
      <c r="AP9" s="7">
        <v>0.118511672582842</v>
      </c>
      <c r="AQ9" s="7">
        <v>9.1794767089730001E-2</v>
      </c>
      <c r="AR9" s="7">
        <v>5.51628183306574E-2</v>
      </c>
      <c r="AS9" s="7">
        <v>0.13088815483161301</v>
      </c>
      <c r="AT9" s="7">
        <v>0.169159028791419</v>
      </c>
      <c r="AU9" s="7">
        <v>0.55197303247354101</v>
      </c>
      <c r="AV9" s="7">
        <v>1.83405460672895E-2</v>
      </c>
      <c r="AW9" s="7">
        <v>0.178979788255963</v>
      </c>
      <c r="AX9" s="7">
        <v>4.3233931968186499E-2</v>
      </c>
      <c r="AY9" s="7">
        <v>0</v>
      </c>
      <c r="AZ9" s="7">
        <v>8.1269747436176196E-2</v>
      </c>
      <c r="BA9" s="7">
        <v>7.9886507988510796E-2</v>
      </c>
      <c r="BB9" s="7">
        <v>0.46440592880819603</v>
      </c>
      <c r="BC9" s="7">
        <v>0.32125904172173497</v>
      </c>
      <c r="BD9" s="7">
        <v>0.10363818869956001</v>
      </c>
      <c r="BE9" s="7">
        <v>5.1698084778278502E-2</v>
      </c>
      <c r="BF9" s="7">
        <v>1.7495678030517301E-2</v>
      </c>
      <c r="BG9" s="7">
        <v>1.2757218706652099E-3</v>
      </c>
    </row>
    <row r="10" spans="1:59">
      <c r="A10" s="36"/>
      <c r="B10" s="4">
        <v>243</v>
      </c>
      <c r="C10" s="4">
        <v>7</v>
      </c>
      <c r="D10" s="4">
        <v>34</v>
      </c>
      <c r="E10" s="4">
        <v>146</v>
      </c>
      <c r="F10" s="4">
        <v>1</v>
      </c>
      <c r="G10" s="4">
        <v>0</v>
      </c>
      <c r="H10" s="4">
        <v>1</v>
      </c>
      <c r="I10" s="4">
        <v>1</v>
      </c>
      <c r="J10" s="4">
        <v>0</v>
      </c>
      <c r="K10" s="4">
        <v>0</v>
      </c>
      <c r="L10" s="4">
        <v>0</v>
      </c>
      <c r="M10" s="4">
        <v>187</v>
      </c>
      <c r="N10" s="4">
        <v>6</v>
      </c>
      <c r="O10" s="4">
        <v>49</v>
      </c>
      <c r="P10" s="4">
        <v>34</v>
      </c>
      <c r="Q10" s="4">
        <v>1</v>
      </c>
      <c r="R10" s="4">
        <v>85</v>
      </c>
      <c r="S10" s="4">
        <v>2</v>
      </c>
      <c r="T10" s="4">
        <v>55</v>
      </c>
      <c r="U10" s="4">
        <v>3</v>
      </c>
      <c r="V10" s="4">
        <v>142</v>
      </c>
      <c r="W10" s="4">
        <v>100</v>
      </c>
      <c r="X10" s="4">
        <v>57</v>
      </c>
      <c r="Y10" s="4">
        <v>44</v>
      </c>
      <c r="Z10" s="4">
        <v>41</v>
      </c>
      <c r="AA10" s="4">
        <v>36</v>
      </c>
      <c r="AB10" s="4">
        <v>65</v>
      </c>
      <c r="AC10" s="4">
        <v>44</v>
      </c>
      <c r="AD10" s="4">
        <v>44</v>
      </c>
      <c r="AE10" s="4">
        <v>32</v>
      </c>
      <c r="AF10" s="4">
        <v>96</v>
      </c>
      <c r="AG10" s="4">
        <v>9</v>
      </c>
      <c r="AH10" s="4">
        <v>10</v>
      </c>
      <c r="AI10" s="4">
        <v>7</v>
      </c>
      <c r="AJ10" s="4">
        <v>104</v>
      </c>
      <c r="AK10" s="4">
        <v>49</v>
      </c>
      <c r="AL10" s="4">
        <v>64</v>
      </c>
      <c r="AM10" s="4">
        <v>6</v>
      </c>
      <c r="AN10" s="4">
        <v>20</v>
      </c>
      <c r="AO10" s="4">
        <v>153</v>
      </c>
      <c r="AP10" s="4">
        <v>90</v>
      </c>
      <c r="AQ10" s="4">
        <v>5</v>
      </c>
      <c r="AR10" s="4">
        <v>30</v>
      </c>
      <c r="AS10" s="4">
        <v>12</v>
      </c>
      <c r="AT10" s="4">
        <v>81</v>
      </c>
      <c r="AU10" s="4">
        <v>58</v>
      </c>
      <c r="AV10" s="4">
        <v>0</v>
      </c>
      <c r="AW10" s="4">
        <v>4</v>
      </c>
      <c r="AX10" s="4">
        <v>2</v>
      </c>
      <c r="AY10" s="4">
        <v>0</v>
      </c>
      <c r="AZ10" s="4">
        <v>1</v>
      </c>
      <c r="BA10" s="4">
        <v>49</v>
      </c>
      <c r="BB10" s="4">
        <v>49</v>
      </c>
      <c r="BC10" s="4">
        <v>161</v>
      </c>
      <c r="BD10" s="4">
        <v>14</v>
      </c>
      <c r="BE10" s="4">
        <v>11</v>
      </c>
      <c r="BF10" s="4">
        <v>4</v>
      </c>
      <c r="BG10" s="4">
        <v>1</v>
      </c>
    </row>
    <row r="11" spans="1:59">
      <c r="A11" s="36" t="s">
        <v>19</v>
      </c>
      <c r="B11" s="7">
        <v>0.113353867445055</v>
      </c>
      <c r="C11" s="7">
        <v>7.1420923371338305E-2</v>
      </c>
      <c r="D11" s="7">
        <v>4.8002939435513502E-2</v>
      </c>
      <c r="E11" s="7">
        <v>8.1179575055925993E-3</v>
      </c>
      <c r="F11" s="7">
        <v>3.6623480485106004E-2</v>
      </c>
      <c r="G11" s="7">
        <v>0</v>
      </c>
      <c r="H11" s="7">
        <v>0.27247126966984497</v>
      </c>
      <c r="I11" s="7">
        <v>2.4691632077060599E-2</v>
      </c>
      <c r="J11" s="7">
        <v>0</v>
      </c>
      <c r="K11" s="7">
        <v>0.779099810003403</v>
      </c>
      <c r="L11" s="7">
        <v>0</v>
      </c>
      <c r="M11" s="7">
        <v>2.1580212789411402E-2</v>
      </c>
      <c r="N11" s="7">
        <v>0.205626446928422</v>
      </c>
      <c r="O11" s="7">
        <v>0.102794397512916</v>
      </c>
      <c r="P11" s="7">
        <v>2.74800720124901E-2</v>
      </c>
      <c r="Q11" s="7">
        <v>0.16671963089618699</v>
      </c>
      <c r="R11" s="7">
        <v>2.3677695252023599E-2</v>
      </c>
      <c r="S11" s="7">
        <v>0.22681669812729102</v>
      </c>
      <c r="T11" s="7">
        <v>1.4994339851418398E-2</v>
      </c>
      <c r="U11" s="7">
        <v>0.106715453743071</v>
      </c>
      <c r="V11" s="7">
        <v>0.142756827030183</v>
      </c>
      <c r="W11" s="7">
        <v>8.52842706025536E-2</v>
      </c>
      <c r="X11" s="7">
        <v>9.3371153489371098E-2</v>
      </c>
      <c r="Y11" s="7">
        <v>9.2620516731006311E-2</v>
      </c>
      <c r="Z11" s="7">
        <v>0.10036980943462501</v>
      </c>
      <c r="AA11" s="7">
        <v>0.18985274136518102</v>
      </c>
      <c r="AB11" s="7">
        <v>0.112471683478006</v>
      </c>
      <c r="AC11" s="7">
        <v>0.135900381556918</v>
      </c>
      <c r="AD11" s="7">
        <v>0.120463285976649</v>
      </c>
      <c r="AE11" s="7">
        <v>8.5904422909785491E-2</v>
      </c>
      <c r="AF11" s="7">
        <v>0.107212689912097</v>
      </c>
      <c r="AG11" s="7">
        <v>6.2935159018660397E-2</v>
      </c>
      <c r="AH11" s="7">
        <v>0.142840376696794</v>
      </c>
      <c r="AI11" s="7">
        <v>8.0184348967524494E-2</v>
      </c>
      <c r="AJ11" s="7">
        <v>0.102980384687758</v>
      </c>
      <c r="AK11" s="7">
        <v>0.119867270722642</v>
      </c>
      <c r="AL11" s="7">
        <v>0.12071326700294299</v>
      </c>
      <c r="AM11" s="7">
        <v>0.14615031807396001</v>
      </c>
      <c r="AN11" s="7">
        <v>0.123607955825685</v>
      </c>
      <c r="AO11" s="7">
        <v>0.10741278729423501</v>
      </c>
      <c r="AP11" s="7">
        <v>0.123129930550372</v>
      </c>
      <c r="AQ11" s="7">
        <v>0.11702955948680699</v>
      </c>
      <c r="AR11" s="7">
        <v>0.12775258964971001</v>
      </c>
      <c r="AS11" s="7">
        <v>7.7762322020057895E-2</v>
      </c>
      <c r="AT11" s="7">
        <v>9.3784489400905904E-2</v>
      </c>
      <c r="AU11" s="7">
        <v>3.7458835071338702E-2</v>
      </c>
      <c r="AV11" s="7">
        <v>0.445436989790232</v>
      </c>
      <c r="AW11" s="7">
        <v>9.06887300834666E-3</v>
      </c>
      <c r="AX11" s="7">
        <v>3.4372622159297796E-2</v>
      </c>
      <c r="AY11" s="7">
        <v>4.0765756504952497E-2</v>
      </c>
      <c r="AZ11" s="7">
        <v>0.24335571642267501</v>
      </c>
      <c r="BA11" s="7">
        <v>0.127474707794416</v>
      </c>
      <c r="BB11" s="7">
        <v>3.4601819277617E-3</v>
      </c>
      <c r="BC11" s="7">
        <v>2.2114361692364103E-2</v>
      </c>
      <c r="BD11" s="7">
        <v>1.3571408183064999E-2</v>
      </c>
      <c r="BE11" s="7">
        <v>0.10726697513840999</v>
      </c>
      <c r="BF11" s="7">
        <v>0.22788019086560102</v>
      </c>
      <c r="BG11" s="7">
        <v>0.23915385874635001</v>
      </c>
    </row>
    <row r="12" spans="1:59">
      <c r="A12" s="36"/>
      <c r="B12" s="4">
        <v>227</v>
      </c>
      <c r="C12" s="4">
        <v>36</v>
      </c>
      <c r="D12" s="4">
        <v>17</v>
      </c>
      <c r="E12" s="4">
        <v>2</v>
      </c>
      <c r="F12" s="4">
        <v>1</v>
      </c>
      <c r="G12" s="4">
        <v>0</v>
      </c>
      <c r="H12" s="4">
        <v>5</v>
      </c>
      <c r="I12" s="4">
        <v>1</v>
      </c>
      <c r="J12" s="4">
        <v>0</v>
      </c>
      <c r="K12" s="4">
        <v>99</v>
      </c>
      <c r="L12" s="4">
        <v>0</v>
      </c>
      <c r="M12" s="4">
        <v>15</v>
      </c>
      <c r="N12" s="4">
        <v>157</v>
      </c>
      <c r="O12" s="4">
        <v>55</v>
      </c>
      <c r="P12" s="4">
        <v>4</v>
      </c>
      <c r="Q12" s="4">
        <v>70</v>
      </c>
      <c r="R12" s="4">
        <v>8</v>
      </c>
      <c r="S12" s="4">
        <v>38</v>
      </c>
      <c r="T12" s="4">
        <v>1</v>
      </c>
      <c r="U12" s="4">
        <v>2</v>
      </c>
      <c r="V12" s="4">
        <v>140</v>
      </c>
      <c r="W12" s="4">
        <v>87</v>
      </c>
      <c r="X12" s="4">
        <v>53</v>
      </c>
      <c r="Y12" s="4">
        <v>32</v>
      </c>
      <c r="Z12" s="4">
        <v>33</v>
      </c>
      <c r="AA12" s="4">
        <v>57</v>
      </c>
      <c r="AB12" s="4">
        <v>53</v>
      </c>
      <c r="AC12" s="4">
        <v>63</v>
      </c>
      <c r="AD12" s="4">
        <v>39</v>
      </c>
      <c r="AE12" s="4">
        <v>23</v>
      </c>
      <c r="AF12" s="4">
        <v>68</v>
      </c>
      <c r="AG12" s="4">
        <v>6</v>
      </c>
      <c r="AH12" s="4">
        <v>24</v>
      </c>
      <c r="AI12" s="4">
        <v>4</v>
      </c>
      <c r="AJ12" s="4">
        <v>95</v>
      </c>
      <c r="AK12" s="4">
        <v>39</v>
      </c>
      <c r="AL12" s="4">
        <v>60</v>
      </c>
      <c r="AM12" s="4">
        <v>7</v>
      </c>
      <c r="AN12" s="4">
        <v>27</v>
      </c>
      <c r="AO12" s="4">
        <v>134</v>
      </c>
      <c r="AP12" s="4">
        <v>93</v>
      </c>
      <c r="AQ12" s="4">
        <v>7</v>
      </c>
      <c r="AR12" s="4">
        <v>70</v>
      </c>
      <c r="AS12" s="4">
        <v>7</v>
      </c>
      <c r="AT12" s="4">
        <v>45</v>
      </c>
      <c r="AU12" s="4">
        <v>4</v>
      </c>
      <c r="AV12" s="4">
        <v>12</v>
      </c>
      <c r="AW12" s="4">
        <v>0</v>
      </c>
      <c r="AX12" s="4">
        <v>1</v>
      </c>
      <c r="AY12" s="4">
        <v>0</v>
      </c>
      <c r="AZ12" s="4">
        <v>3</v>
      </c>
      <c r="BA12" s="4">
        <v>78</v>
      </c>
      <c r="BB12" s="4">
        <v>0</v>
      </c>
      <c r="BC12" s="4">
        <v>11</v>
      </c>
      <c r="BD12" s="4">
        <v>2</v>
      </c>
      <c r="BE12" s="4">
        <v>23</v>
      </c>
      <c r="BF12" s="4">
        <v>57</v>
      </c>
      <c r="BG12" s="4">
        <v>125</v>
      </c>
    </row>
    <row r="13" spans="1:59">
      <c r="A13" s="36" t="s">
        <v>17</v>
      </c>
      <c r="B13" s="7">
        <v>2.1527298187917897E-2</v>
      </c>
      <c r="C13" s="7">
        <v>4.9865346679727205E-3</v>
      </c>
      <c r="D13" s="7">
        <v>2.9747210656121799E-2</v>
      </c>
      <c r="E13" s="7">
        <v>7.6044227029984897E-3</v>
      </c>
      <c r="F13" s="7">
        <v>0</v>
      </c>
      <c r="G13" s="7">
        <v>0</v>
      </c>
      <c r="H13" s="7">
        <v>0</v>
      </c>
      <c r="I13" s="7">
        <v>0.22397113626865997</v>
      </c>
      <c r="J13" s="7">
        <v>0</v>
      </c>
      <c r="K13" s="7">
        <v>0</v>
      </c>
      <c r="L13" s="7">
        <v>0</v>
      </c>
      <c r="M13" s="7">
        <v>2.9202008973861E-2</v>
      </c>
      <c r="N13" s="7">
        <v>1.00143119542125E-2</v>
      </c>
      <c r="O13" s="7">
        <v>2.7887079659317599E-2</v>
      </c>
      <c r="P13" s="7">
        <v>1.9892496768554001E-2</v>
      </c>
      <c r="Q13" s="7">
        <v>1.8256943110112501E-3</v>
      </c>
      <c r="R13" s="7">
        <v>2.66177618411742E-2</v>
      </c>
      <c r="S13" s="7">
        <v>1.9951999751376698E-2</v>
      </c>
      <c r="T13" s="7">
        <v>1.8613228267626701E-2</v>
      </c>
      <c r="U13" s="7">
        <v>0</v>
      </c>
      <c r="V13" s="7">
        <v>2.0251280817457001E-2</v>
      </c>
      <c r="W13" s="7">
        <v>2.2745450838475501E-2</v>
      </c>
      <c r="X13" s="7">
        <v>3.9130927779133802E-2</v>
      </c>
      <c r="Y13" s="7">
        <v>2.62929678411041E-2</v>
      </c>
      <c r="Z13" s="7">
        <v>1.6251618082342302E-2</v>
      </c>
      <c r="AA13" s="7">
        <v>1.0084309146512E-2</v>
      </c>
      <c r="AB13" s="7">
        <v>7.9074653197940305E-3</v>
      </c>
      <c r="AC13" s="7">
        <v>2.4960244188478403E-2</v>
      </c>
      <c r="AD13" s="7">
        <v>6.8359903181200599E-3</v>
      </c>
      <c r="AE13" s="7">
        <v>3.5321701831874899E-2</v>
      </c>
      <c r="AF13" s="7">
        <v>2.6203303803385598E-2</v>
      </c>
      <c r="AG13" s="7">
        <v>1.45655626359692E-2</v>
      </c>
      <c r="AH13" s="7">
        <v>0</v>
      </c>
      <c r="AI13" s="7">
        <v>3.6831711211560002E-2</v>
      </c>
      <c r="AJ13" s="7">
        <v>2.8324670196668799E-2</v>
      </c>
      <c r="AK13" s="7">
        <v>1.1579921760872101E-2</v>
      </c>
      <c r="AL13" s="7">
        <v>7.4930313268693908E-3</v>
      </c>
      <c r="AM13" s="7">
        <v>0</v>
      </c>
      <c r="AN13" s="7">
        <v>4.4659974682267893E-2</v>
      </c>
      <c r="AO13" s="7">
        <v>2.3929575301239101E-2</v>
      </c>
      <c r="AP13" s="7">
        <v>1.75743448427172E-2</v>
      </c>
      <c r="AQ13" s="7">
        <v>1.16481952462989E-2</v>
      </c>
      <c r="AR13" s="7">
        <v>6.1410020659522302E-3</v>
      </c>
      <c r="AS13" s="7">
        <v>9.9565062232608009E-3</v>
      </c>
      <c r="AT13" s="7">
        <v>2.5439900739446301E-2</v>
      </c>
      <c r="AU13" s="7">
        <v>1.37941711004215E-2</v>
      </c>
      <c r="AV13" s="7">
        <v>0</v>
      </c>
      <c r="AW13" s="7">
        <v>0.255121779668327</v>
      </c>
      <c r="AX13" s="7">
        <v>0</v>
      </c>
      <c r="AY13" s="7">
        <v>0</v>
      </c>
      <c r="AZ13" s="7">
        <v>0.104851981871719</v>
      </c>
      <c r="BA13" s="7">
        <v>2.85874628767822E-2</v>
      </c>
      <c r="BB13" s="7">
        <v>7.1097741868012501E-2</v>
      </c>
      <c r="BC13" s="7">
        <v>2.80346817684793E-2</v>
      </c>
      <c r="BD13" s="7">
        <v>2.8434269737584898E-2</v>
      </c>
      <c r="BE13" s="7">
        <v>2.6470370100495501E-2</v>
      </c>
      <c r="BF13" s="7">
        <v>6.1968835305578696E-3</v>
      </c>
      <c r="BG13" s="7">
        <v>5.7142603966941095E-3</v>
      </c>
    </row>
    <row r="14" spans="1:59">
      <c r="A14" s="36"/>
      <c r="B14" s="4">
        <v>43</v>
      </c>
      <c r="C14" s="4">
        <v>2</v>
      </c>
      <c r="D14" s="4">
        <v>10</v>
      </c>
      <c r="E14" s="4">
        <v>2</v>
      </c>
      <c r="F14" s="4">
        <v>0</v>
      </c>
      <c r="G14" s="4">
        <v>0</v>
      </c>
      <c r="H14" s="4">
        <v>0</v>
      </c>
      <c r="I14" s="4">
        <v>10</v>
      </c>
      <c r="J14" s="4">
        <v>0</v>
      </c>
      <c r="K14" s="4">
        <v>0</v>
      </c>
      <c r="L14" s="4">
        <v>0</v>
      </c>
      <c r="M14" s="4">
        <v>21</v>
      </c>
      <c r="N14" s="4">
        <v>8</v>
      </c>
      <c r="O14" s="4">
        <v>15</v>
      </c>
      <c r="P14" s="4">
        <v>3</v>
      </c>
      <c r="Q14" s="4">
        <v>1</v>
      </c>
      <c r="R14" s="4">
        <v>9</v>
      </c>
      <c r="S14" s="4">
        <v>3</v>
      </c>
      <c r="T14" s="4">
        <v>1</v>
      </c>
      <c r="U14" s="4">
        <v>0</v>
      </c>
      <c r="V14" s="4">
        <v>20</v>
      </c>
      <c r="W14" s="4">
        <v>23</v>
      </c>
      <c r="X14" s="4">
        <v>22</v>
      </c>
      <c r="Y14" s="4">
        <v>9</v>
      </c>
      <c r="Z14" s="4">
        <v>5</v>
      </c>
      <c r="AA14" s="4">
        <v>3</v>
      </c>
      <c r="AB14" s="4">
        <v>4</v>
      </c>
      <c r="AC14" s="4">
        <v>12</v>
      </c>
      <c r="AD14" s="4">
        <v>2</v>
      </c>
      <c r="AE14" s="4">
        <v>9</v>
      </c>
      <c r="AF14" s="4">
        <v>17</v>
      </c>
      <c r="AG14" s="4">
        <v>1</v>
      </c>
      <c r="AH14" s="4">
        <v>0</v>
      </c>
      <c r="AI14" s="4">
        <v>2</v>
      </c>
      <c r="AJ14" s="4">
        <v>26</v>
      </c>
      <c r="AK14" s="4">
        <v>4</v>
      </c>
      <c r="AL14" s="4">
        <v>4</v>
      </c>
      <c r="AM14" s="4">
        <v>0</v>
      </c>
      <c r="AN14" s="4">
        <v>10</v>
      </c>
      <c r="AO14" s="4">
        <v>30</v>
      </c>
      <c r="AP14" s="4">
        <v>13</v>
      </c>
      <c r="AQ14" s="4">
        <v>1</v>
      </c>
      <c r="AR14" s="4">
        <v>3</v>
      </c>
      <c r="AS14" s="4">
        <v>1</v>
      </c>
      <c r="AT14" s="4">
        <v>12</v>
      </c>
      <c r="AU14" s="4">
        <v>1</v>
      </c>
      <c r="AV14" s="4">
        <v>0</v>
      </c>
      <c r="AW14" s="4">
        <v>6</v>
      </c>
      <c r="AX14" s="4">
        <v>0</v>
      </c>
      <c r="AY14" s="4">
        <v>0</v>
      </c>
      <c r="AZ14" s="4">
        <v>1</v>
      </c>
      <c r="BA14" s="4">
        <v>18</v>
      </c>
      <c r="BB14" s="4">
        <v>7</v>
      </c>
      <c r="BC14" s="4">
        <v>14</v>
      </c>
      <c r="BD14" s="4">
        <v>4</v>
      </c>
      <c r="BE14" s="4">
        <v>6</v>
      </c>
      <c r="BF14" s="4">
        <v>2</v>
      </c>
      <c r="BG14" s="4">
        <v>3</v>
      </c>
    </row>
    <row r="15" spans="1:59">
      <c r="A15" s="36" t="s">
        <v>16</v>
      </c>
      <c r="B15" s="7">
        <v>9.66848802933808E-3</v>
      </c>
      <c r="C15" s="7">
        <v>9.3742820986144008E-3</v>
      </c>
      <c r="D15" s="7">
        <v>5.1562764383043204E-3</v>
      </c>
      <c r="E15" s="7">
        <v>2.3399221887949399E-4</v>
      </c>
      <c r="F15" s="7">
        <v>0</v>
      </c>
      <c r="G15" s="7">
        <v>0</v>
      </c>
      <c r="H15" s="7">
        <v>0.242901980508272</v>
      </c>
      <c r="I15" s="7">
        <v>9.32025638956324E-3</v>
      </c>
      <c r="J15" s="7">
        <v>0</v>
      </c>
      <c r="K15" s="7">
        <v>1.02961418704415E-2</v>
      </c>
      <c r="L15" s="7">
        <v>5.66251924205931E-2</v>
      </c>
      <c r="M15" s="7">
        <v>8.7225577295257299E-4</v>
      </c>
      <c r="N15" s="7">
        <v>1.6636743610752999E-2</v>
      </c>
      <c r="O15" s="7">
        <v>1.13623320648083E-2</v>
      </c>
      <c r="P15" s="7">
        <v>0</v>
      </c>
      <c r="Q15" s="7">
        <v>1.1578104899643E-2</v>
      </c>
      <c r="R15" s="7">
        <v>0</v>
      </c>
      <c r="S15" s="7">
        <v>1.5636107334284E-2</v>
      </c>
      <c r="T15" s="7">
        <v>0</v>
      </c>
      <c r="U15" s="7">
        <v>0</v>
      </c>
      <c r="V15" s="7">
        <v>1.13323296866283E-2</v>
      </c>
      <c r="W15" s="7">
        <v>8.0800981125108799E-3</v>
      </c>
      <c r="X15" s="7">
        <v>1.67080981381778E-2</v>
      </c>
      <c r="Y15" s="7">
        <v>7.5055628884922601E-3</v>
      </c>
      <c r="Z15" s="7">
        <v>7.8559578452015392E-3</v>
      </c>
      <c r="AA15" s="7">
        <v>8.5267684021011706E-3</v>
      </c>
      <c r="AB15" s="7">
        <v>4.8111358829455901E-3</v>
      </c>
      <c r="AC15" s="7">
        <v>1.6264531427701501E-2</v>
      </c>
      <c r="AD15" s="7">
        <v>5.3775707853067701E-3</v>
      </c>
      <c r="AE15" s="7">
        <v>7.7830158843879694E-4</v>
      </c>
      <c r="AF15" s="7">
        <v>1.2033312451273702E-2</v>
      </c>
      <c r="AG15" s="7">
        <v>0</v>
      </c>
      <c r="AH15" s="7">
        <v>9.7054850414993107E-3</v>
      </c>
      <c r="AI15" s="7">
        <v>1.1044429365208901E-2</v>
      </c>
      <c r="AJ15" s="7">
        <v>1.3186134362470202E-2</v>
      </c>
      <c r="AK15" s="7">
        <v>9.7535958186688605E-3</v>
      </c>
      <c r="AL15" s="7">
        <v>3.3382372648443799E-3</v>
      </c>
      <c r="AM15" s="7">
        <v>2.3350313912713097E-2</v>
      </c>
      <c r="AN15" s="7">
        <v>6.0496397261628303E-3</v>
      </c>
      <c r="AO15" s="7">
        <v>1.22851753131258E-2</v>
      </c>
      <c r="AP15" s="7">
        <v>5.3627221814122709E-3</v>
      </c>
      <c r="AQ15" s="7">
        <v>0</v>
      </c>
      <c r="AR15" s="7">
        <v>8.89868276019278E-3</v>
      </c>
      <c r="AS15" s="7">
        <v>0</v>
      </c>
      <c r="AT15" s="7">
        <v>5.4343843421029705E-3</v>
      </c>
      <c r="AU15" s="7">
        <v>0</v>
      </c>
      <c r="AV15" s="7">
        <v>0.11606053214274099</v>
      </c>
      <c r="AW15" s="7">
        <v>0</v>
      </c>
      <c r="AX15" s="7">
        <v>9.3762109574750292E-3</v>
      </c>
      <c r="AY15" s="7">
        <v>0</v>
      </c>
      <c r="AZ15" s="7">
        <v>4.1648322653955301E-2</v>
      </c>
      <c r="BA15" s="7">
        <v>1.30037313154613E-2</v>
      </c>
      <c r="BB15" s="7">
        <v>0</v>
      </c>
      <c r="BC15" s="7">
        <v>0</v>
      </c>
      <c r="BD15" s="7">
        <v>1.53572611487824E-3</v>
      </c>
      <c r="BE15" s="7">
        <v>1.17508517924379E-2</v>
      </c>
      <c r="BF15" s="7">
        <v>1.20909962496909E-2</v>
      </c>
      <c r="BG15" s="7">
        <v>1.4670388532270899E-2</v>
      </c>
    </row>
    <row r="16" spans="1:59">
      <c r="A16" s="36"/>
      <c r="B16" s="4">
        <v>19</v>
      </c>
      <c r="C16" s="4">
        <v>5</v>
      </c>
      <c r="D16" s="4">
        <v>2</v>
      </c>
      <c r="E16" s="4">
        <v>0</v>
      </c>
      <c r="F16" s="4">
        <v>0</v>
      </c>
      <c r="G16" s="4">
        <v>0</v>
      </c>
      <c r="H16" s="4">
        <v>5</v>
      </c>
      <c r="I16" s="4">
        <v>0</v>
      </c>
      <c r="J16" s="4">
        <v>0</v>
      </c>
      <c r="K16" s="4">
        <v>1</v>
      </c>
      <c r="L16" s="4">
        <v>0</v>
      </c>
      <c r="M16" s="4">
        <v>1</v>
      </c>
      <c r="N16" s="4">
        <v>13</v>
      </c>
      <c r="O16" s="4">
        <v>6</v>
      </c>
      <c r="P16" s="4">
        <v>0</v>
      </c>
      <c r="Q16" s="4">
        <v>5</v>
      </c>
      <c r="R16" s="4">
        <v>0</v>
      </c>
      <c r="S16" s="4">
        <v>3</v>
      </c>
      <c r="T16" s="4">
        <v>0</v>
      </c>
      <c r="U16" s="4">
        <v>0</v>
      </c>
      <c r="V16" s="4">
        <v>11</v>
      </c>
      <c r="W16" s="4">
        <v>8</v>
      </c>
      <c r="X16" s="4">
        <v>9</v>
      </c>
      <c r="Y16" s="4">
        <v>3</v>
      </c>
      <c r="Z16" s="4">
        <v>3</v>
      </c>
      <c r="AA16" s="4">
        <v>3</v>
      </c>
      <c r="AB16" s="4">
        <v>2</v>
      </c>
      <c r="AC16" s="4">
        <v>8</v>
      </c>
      <c r="AD16" s="4">
        <v>2</v>
      </c>
      <c r="AE16" s="4">
        <v>0</v>
      </c>
      <c r="AF16" s="4">
        <v>8</v>
      </c>
      <c r="AG16" s="4">
        <v>0</v>
      </c>
      <c r="AH16" s="4">
        <v>2</v>
      </c>
      <c r="AI16" s="4">
        <v>1</v>
      </c>
      <c r="AJ16" s="4">
        <v>12</v>
      </c>
      <c r="AK16" s="4">
        <v>3</v>
      </c>
      <c r="AL16" s="4">
        <v>2</v>
      </c>
      <c r="AM16" s="4">
        <v>1</v>
      </c>
      <c r="AN16" s="4">
        <v>1</v>
      </c>
      <c r="AO16" s="4">
        <v>15</v>
      </c>
      <c r="AP16" s="4">
        <v>4</v>
      </c>
      <c r="AQ16" s="4">
        <v>0</v>
      </c>
      <c r="AR16" s="4">
        <v>5</v>
      </c>
      <c r="AS16" s="4">
        <v>0</v>
      </c>
      <c r="AT16" s="4">
        <v>3</v>
      </c>
      <c r="AU16" s="4">
        <v>0</v>
      </c>
      <c r="AV16" s="4">
        <v>3</v>
      </c>
      <c r="AW16" s="4">
        <v>0</v>
      </c>
      <c r="AX16" s="4">
        <v>0</v>
      </c>
      <c r="AY16" s="4">
        <v>0</v>
      </c>
      <c r="AZ16" s="4">
        <v>0</v>
      </c>
      <c r="BA16" s="4">
        <v>8</v>
      </c>
      <c r="BB16" s="4">
        <v>0</v>
      </c>
      <c r="BC16" s="4">
        <v>0</v>
      </c>
      <c r="BD16" s="4">
        <v>0</v>
      </c>
      <c r="BE16" s="4">
        <v>3</v>
      </c>
      <c r="BF16" s="4">
        <v>3</v>
      </c>
      <c r="BG16" s="4">
        <v>8</v>
      </c>
    </row>
    <row r="17" spans="1:59">
      <c r="A17" s="36" t="s">
        <v>14</v>
      </c>
      <c r="B17" s="7">
        <v>2.7582476609475003E-2</v>
      </c>
      <c r="C17" s="7">
        <v>1.8047695880883199E-3</v>
      </c>
      <c r="D17" s="7">
        <v>2.4736306266510702E-2</v>
      </c>
      <c r="E17" s="7">
        <v>1.0147585421869E-2</v>
      </c>
      <c r="F17" s="7">
        <v>0.72256785446018501</v>
      </c>
      <c r="G17" s="7">
        <v>0</v>
      </c>
      <c r="H17" s="7">
        <v>6.5756976995788696E-2</v>
      </c>
      <c r="I17" s="7">
        <v>9.7568031109441702E-3</v>
      </c>
      <c r="J17" s="7">
        <v>0</v>
      </c>
      <c r="K17" s="7">
        <v>0</v>
      </c>
      <c r="L17" s="7">
        <v>0</v>
      </c>
      <c r="M17" s="7">
        <v>4.7528503563391097E-2</v>
      </c>
      <c r="N17" s="7">
        <v>7.8112956630750196E-3</v>
      </c>
      <c r="O17" s="7">
        <v>2.9468815525113098E-2</v>
      </c>
      <c r="P17" s="7">
        <v>1.23448629455184E-2</v>
      </c>
      <c r="Q17" s="7">
        <v>0</v>
      </c>
      <c r="R17" s="7">
        <v>2.1062975884685402E-2</v>
      </c>
      <c r="S17" s="7">
        <v>7.5799500850397298E-3</v>
      </c>
      <c r="T17" s="7">
        <v>9.96397409183385E-3</v>
      </c>
      <c r="U17" s="7">
        <v>0</v>
      </c>
      <c r="V17" s="7">
        <v>3.1498079984230702E-2</v>
      </c>
      <c r="W17" s="7">
        <v>2.3844437661173997E-2</v>
      </c>
      <c r="X17" s="7">
        <v>4.3078769461432499E-2</v>
      </c>
      <c r="Y17" s="7">
        <v>2.0602720749664002E-2</v>
      </c>
      <c r="Z17" s="7">
        <v>3.01370266044554E-2</v>
      </c>
      <c r="AA17" s="7">
        <v>2.22685876388523E-2</v>
      </c>
      <c r="AB17" s="7">
        <v>1.57888420860741E-2</v>
      </c>
      <c r="AC17" s="7">
        <v>6.8609629003662494E-3</v>
      </c>
      <c r="AD17" s="7">
        <v>4.3410036527651998E-2</v>
      </c>
      <c r="AE17" s="7">
        <v>6.4175597717401802E-3</v>
      </c>
      <c r="AF17" s="7">
        <v>6.5946004403691803E-3</v>
      </c>
      <c r="AG17" s="7">
        <v>1.0537924896094899E-2</v>
      </c>
      <c r="AH17" s="7">
        <v>0.18114147498328101</v>
      </c>
      <c r="AI17" s="7">
        <v>1.19874902499158E-2</v>
      </c>
      <c r="AJ17" s="7">
        <v>3.7306999183750203E-2</v>
      </c>
      <c r="AK17" s="7">
        <v>2.00745158241524E-2</v>
      </c>
      <c r="AL17" s="7">
        <v>1.80110593886815E-2</v>
      </c>
      <c r="AM17" s="7">
        <v>8.4038239956122904E-2</v>
      </c>
      <c r="AN17" s="7">
        <v>6.9945251626822406E-3</v>
      </c>
      <c r="AO17" s="7">
        <v>3.2783885567577095E-2</v>
      </c>
      <c r="AP17" s="7">
        <v>1.90235444085767E-2</v>
      </c>
      <c r="AQ17" s="7">
        <v>1.8618923488915799E-2</v>
      </c>
      <c r="AR17" s="7">
        <v>6.8299974162152402E-3</v>
      </c>
      <c r="AS17" s="7">
        <v>7.0017124965071793E-3</v>
      </c>
      <c r="AT17" s="7">
        <v>1.6950107969777597E-2</v>
      </c>
      <c r="AU17" s="7">
        <v>7.3842517529307903E-3</v>
      </c>
      <c r="AV17" s="7">
        <v>2.9928543758999497E-3</v>
      </c>
      <c r="AW17" s="7">
        <v>0</v>
      </c>
      <c r="AX17" s="7">
        <v>0.63100572799989596</v>
      </c>
      <c r="AY17" s="7">
        <v>0</v>
      </c>
      <c r="AZ17" s="7">
        <v>4.0953984126176096E-2</v>
      </c>
      <c r="BA17" s="7">
        <v>2.1398646454502301E-2</v>
      </c>
      <c r="BB17" s="7">
        <v>6.5194051925048693E-2</v>
      </c>
      <c r="BC17" s="7">
        <v>4.3657079761498199E-2</v>
      </c>
      <c r="BD17" s="7">
        <v>2.1799112141722001E-2</v>
      </c>
      <c r="BE17" s="7">
        <v>3.1563618439688898E-2</v>
      </c>
      <c r="BF17" s="7">
        <v>6.8402041954364699E-3</v>
      </c>
      <c r="BG17" s="7">
        <v>2.0912507505238497E-2</v>
      </c>
    </row>
    <row r="18" spans="1:59">
      <c r="A18" s="36"/>
      <c r="B18" s="4">
        <v>55</v>
      </c>
      <c r="C18" s="4">
        <v>1</v>
      </c>
      <c r="D18" s="4">
        <v>9</v>
      </c>
      <c r="E18" s="4">
        <v>2</v>
      </c>
      <c r="F18" s="4">
        <v>29</v>
      </c>
      <c r="G18" s="4">
        <v>0</v>
      </c>
      <c r="H18" s="4">
        <v>1</v>
      </c>
      <c r="I18" s="4">
        <v>0</v>
      </c>
      <c r="J18" s="4">
        <v>0</v>
      </c>
      <c r="K18" s="4">
        <v>0</v>
      </c>
      <c r="L18" s="4">
        <v>0</v>
      </c>
      <c r="M18" s="4">
        <v>34</v>
      </c>
      <c r="N18" s="4">
        <v>6</v>
      </c>
      <c r="O18" s="4">
        <v>16</v>
      </c>
      <c r="P18" s="4">
        <v>2</v>
      </c>
      <c r="Q18" s="4">
        <v>0</v>
      </c>
      <c r="R18" s="4">
        <v>7</v>
      </c>
      <c r="S18" s="4">
        <v>1</v>
      </c>
      <c r="T18" s="4">
        <v>1</v>
      </c>
      <c r="U18" s="4">
        <v>0</v>
      </c>
      <c r="V18" s="4">
        <v>31</v>
      </c>
      <c r="W18" s="4">
        <v>24</v>
      </c>
      <c r="X18" s="4">
        <v>24</v>
      </c>
      <c r="Y18" s="4">
        <v>7</v>
      </c>
      <c r="Z18" s="4">
        <v>10</v>
      </c>
      <c r="AA18" s="4">
        <v>7</v>
      </c>
      <c r="AB18" s="4">
        <v>7</v>
      </c>
      <c r="AC18" s="4">
        <v>3</v>
      </c>
      <c r="AD18" s="4">
        <v>14</v>
      </c>
      <c r="AE18" s="4">
        <v>2</v>
      </c>
      <c r="AF18" s="4">
        <v>4</v>
      </c>
      <c r="AG18" s="4">
        <v>1</v>
      </c>
      <c r="AH18" s="4">
        <v>31</v>
      </c>
      <c r="AI18" s="4">
        <v>1</v>
      </c>
      <c r="AJ18" s="4">
        <v>34</v>
      </c>
      <c r="AK18" s="4">
        <v>7</v>
      </c>
      <c r="AL18" s="4">
        <v>9</v>
      </c>
      <c r="AM18" s="4">
        <v>4</v>
      </c>
      <c r="AN18" s="4">
        <v>2</v>
      </c>
      <c r="AO18" s="4">
        <v>41</v>
      </c>
      <c r="AP18" s="4">
        <v>14</v>
      </c>
      <c r="AQ18" s="4">
        <v>1</v>
      </c>
      <c r="AR18" s="4">
        <v>4</v>
      </c>
      <c r="AS18" s="4">
        <v>1</v>
      </c>
      <c r="AT18" s="4">
        <v>8</v>
      </c>
      <c r="AU18" s="4">
        <v>1</v>
      </c>
      <c r="AV18" s="4">
        <v>0</v>
      </c>
      <c r="AW18" s="4">
        <v>0</v>
      </c>
      <c r="AX18" s="4">
        <v>27</v>
      </c>
      <c r="AY18" s="4">
        <v>0</v>
      </c>
      <c r="AZ18" s="4">
        <v>0</v>
      </c>
      <c r="BA18" s="4">
        <v>13</v>
      </c>
      <c r="BB18" s="4">
        <v>7</v>
      </c>
      <c r="BC18" s="4">
        <v>22</v>
      </c>
      <c r="BD18" s="4">
        <v>3</v>
      </c>
      <c r="BE18" s="4">
        <v>7</v>
      </c>
      <c r="BF18" s="4">
        <v>2</v>
      </c>
      <c r="BG18" s="4">
        <v>11</v>
      </c>
    </row>
    <row r="19" spans="1:59">
      <c r="A19" s="36" t="s">
        <v>15</v>
      </c>
      <c r="B19" s="7">
        <v>4.9330813204190097E-3</v>
      </c>
      <c r="C19" s="7">
        <v>0</v>
      </c>
      <c r="D19" s="7">
        <v>3.1827771216871997E-3</v>
      </c>
      <c r="E19" s="7">
        <v>1.11683534290834E-3</v>
      </c>
      <c r="F19" s="7">
        <v>0</v>
      </c>
      <c r="G19" s="7">
        <v>0.46671880233959795</v>
      </c>
      <c r="H19" s="7">
        <v>1.12930688167756E-2</v>
      </c>
      <c r="I19" s="7">
        <v>4.5526727846823205E-2</v>
      </c>
      <c r="J19" s="7">
        <v>0</v>
      </c>
      <c r="K19" s="7">
        <v>0</v>
      </c>
      <c r="L19" s="7">
        <v>0</v>
      </c>
      <c r="M19" s="7">
        <v>8.1253343202253303E-3</v>
      </c>
      <c r="N19" s="7">
        <v>1.55707042046895E-3</v>
      </c>
      <c r="O19" s="7">
        <v>5.5404274031233903E-3</v>
      </c>
      <c r="P19" s="7">
        <v>0</v>
      </c>
      <c r="Q19" s="7">
        <v>0</v>
      </c>
      <c r="R19" s="7">
        <v>8.5608607683018804E-3</v>
      </c>
      <c r="S19" s="7">
        <v>0</v>
      </c>
      <c r="T19" s="7">
        <v>0</v>
      </c>
      <c r="U19" s="7">
        <v>0</v>
      </c>
      <c r="V19" s="7">
        <v>2.1562918571133901E-3</v>
      </c>
      <c r="W19" s="7">
        <v>7.5839491871665101E-3</v>
      </c>
      <c r="X19" s="7">
        <v>1.3260378368060498E-2</v>
      </c>
      <c r="Y19" s="7">
        <v>1.4549925402473499E-3</v>
      </c>
      <c r="Z19" s="7">
        <v>2.8063486248699697E-3</v>
      </c>
      <c r="AA19" s="7">
        <v>0</v>
      </c>
      <c r="AB19" s="7">
        <v>2.1549619378153301E-3</v>
      </c>
      <c r="AC19" s="7">
        <v>4.81424129938679E-4</v>
      </c>
      <c r="AD19" s="7">
        <v>1.5241617334194298E-3</v>
      </c>
      <c r="AE19" s="7">
        <v>1.0646915758446E-2</v>
      </c>
      <c r="AF19" s="7">
        <v>0</v>
      </c>
      <c r="AG19" s="7">
        <v>4.0234759549050397E-2</v>
      </c>
      <c r="AH19" s="7">
        <v>1.48320099266995E-2</v>
      </c>
      <c r="AI19" s="7">
        <v>0</v>
      </c>
      <c r="AJ19" s="7">
        <v>5.6511947512834504E-3</v>
      </c>
      <c r="AK19" s="7">
        <v>3.5981668697131503E-3</v>
      </c>
      <c r="AL19" s="7">
        <v>2.0420193646428801E-3</v>
      </c>
      <c r="AM19" s="7">
        <v>0</v>
      </c>
      <c r="AN19" s="7">
        <v>1.1637999694781201E-2</v>
      </c>
      <c r="AO19" s="7">
        <v>5.1123241676457399E-3</v>
      </c>
      <c r="AP19" s="7">
        <v>4.6381367411199694E-3</v>
      </c>
      <c r="AQ19" s="7">
        <v>0</v>
      </c>
      <c r="AR19" s="7">
        <v>0</v>
      </c>
      <c r="AS19" s="7">
        <v>1.1947571015045799E-2</v>
      </c>
      <c r="AT19" s="7">
        <v>4.0590314404577001E-3</v>
      </c>
      <c r="AU19" s="7">
        <v>0</v>
      </c>
      <c r="AV19" s="7">
        <v>0</v>
      </c>
      <c r="AW19" s="7">
        <v>9.18648474390143E-3</v>
      </c>
      <c r="AX19" s="7">
        <v>0</v>
      </c>
      <c r="AY19" s="7">
        <v>0.26623457487130298</v>
      </c>
      <c r="AZ19" s="7">
        <v>0</v>
      </c>
      <c r="BA19" s="7">
        <v>7.6745458114974192E-3</v>
      </c>
      <c r="BB19" s="7">
        <v>9.6540836442838892E-3</v>
      </c>
      <c r="BC19" s="7">
        <v>1.92736855249094E-3</v>
      </c>
      <c r="BD19" s="7">
        <v>0</v>
      </c>
      <c r="BE19" s="7">
        <v>9.7198471936569796E-3</v>
      </c>
      <c r="BF19" s="7">
        <v>2.02176606740341E-3</v>
      </c>
      <c r="BG19" s="7">
        <v>1.7471619893113899E-3</v>
      </c>
    </row>
    <row r="20" spans="1:59">
      <c r="A20" s="36"/>
      <c r="B20" s="4">
        <v>10</v>
      </c>
      <c r="C20" s="4">
        <v>0</v>
      </c>
      <c r="D20" s="4">
        <v>1</v>
      </c>
      <c r="E20" s="4">
        <v>0</v>
      </c>
      <c r="F20" s="4">
        <v>0</v>
      </c>
      <c r="G20" s="4">
        <v>3</v>
      </c>
      <c r="H20" s="4">
        <v>0</v>
      </c>
      <c r="I20" s="4">
        <v>2</v>
      </c>
      <c r="J20" s="4">
        <v>0</v>
      </c>
      <c r="K20" s="4">
        <v>0</v>
      </c>
      <c r="L20" s="4">
        <v>0</v>
      </c>
      <c r="M20" s="4">
        <v>6</v>
      </c>
      <c r="N20" s="4">
        <v>1</v>
      </c>
      <c r="O20" s="4">
        <v>3</v>
      </c>
      <c r="P20" s="4">
        <v>0</v>
      </c>
      <c r="Q20" s="4">
        <v>0</v>
      </c>
      <c r="R20" s="4">
        <v>3</v>
      </c>
      <c r="S20" s="4">
        <v>0</v>
      </c>
      <c r="T20" s="4">
        <v>0</v>
      </c>
      <c r="U20" s="4">
        <v>0</v>
      </c>
      <c r="V20" s="4">
        <v>2</v>
      </c>
      <c r="W20" s="4">
        <v>8</v>
      </c>
      <c r="X20" s="4">
        <v>7</v>
      </c>
      <c r="Y20" s="4">
        <v>1</v>
      </c>
      <c r="Z20" s="4">
        <v>1</v>
      </c>
      <c r="AA20" s="4">
        <v>0</v>
      </c>
      <c r="AB20" s="4">
        <v>1</v>
      </c>
      <c r="AC20" s="4">
        <v>0</v>
      </c>
      <c r="AD20" s="4">
        <v>0</v>
      </c>
      <c r="AE20" s="4">
        <v>3</v>
      </c>
      <c r="AF20" s="4">
        <v>0</v>
      </c>
      <c r="AG20" s="4">
        <v>4</v>
      </c>
      <c r="AH20" s="4">
        <v>3</v>
      </c>
      <c r="AI20" s="4">
        <v>0</v>
      </c>
      <c r="AJ20" s="4">
        <v>5</v>
      </c>
      <c r="AK20" s="4">
        <v>1</v>
      </c>
      <c r="AL20" s="4">
        <v>1</v>
      </c>
      <c r="AM20" s="4">
        <v>0</v>
      </c>
      <c r="AN20" s="4">
        <v>3</v>
      </c>
      <c r="AO20" s="4">
        <v>6</v>
      </c>
      <c r="AP20" s="4">
        <v>4</v>
      </c>
      <c r="AQ20" s="4">
        <v>0</v>
      </c>
      <c r="AR20" s="4">
        <v>0</v>
      </c>
      <c r="AS20" s="4">
        <v>1</v>
      </c>
      <c r="AT20" s="4">
        <v>2</v>
      </c>
      <c r="AU20" s="4">
        <v>0</v>
      </c>
      <c r="AV20" s="4">
        <v>0</v>
      </c>
      <c r="AW20" s="4">
        <v>0</v>
      </c>
      <c r="AX20" s="4">
        <v>0</v>
      </c>
      <c r="AY20" s="4">
        <v>2</v>
      </c>
      <c r="AZ20" s="4">
        <v>0</v>
      </c>
      <c r="BA20" s="4">
        <v>5</v>
      </c>
      <c r="BB20" s="4">
        <v>1</v>
      </c>
      <c r="BC20" s="4">
        <v>1</v>
      </c>
      <c r="BD20" s="4">
        <v>0</v>
      </c>
      <c r="BE20" s="4">
        <v>2</v>
      </c>
      <c r="BF20" s="4">
        <v>1</v>
      </c>
      <c r="BG20" s="4">
        <v>1</v>
      </c>
    </row>
    <row r="21" spans="1:59">
      <c r="A21" s="36" t="s">
        <v>20</v>
      </c>
      <c r="B21" s="7">
        <v>7.5070432141061605E-3</v>
      </c>
      <c r="C21" s="7">
        <v>0</v>
      </c>
      <c r="D21" s="7">
        <v>7.0348368936700399E-3</v>
      </c>
      <c r="E21" s="7">
        <v>0</v>
      </c>
      <c r="F21" s="7">
        <v>0</v>
      </c>
      <c r="G21" s="7">
        <v>0</v>
      </c>
      <c r="H21" s="7">
        <v>0</v>
      </c>
      <c r="I21" s="7">
        <v>2.50085860867208E-2</v>
      </c>
      <c r="J21" s="7">
        <v>0</v>
      </c>
      <c r="K21" s="7">
        <v>1.0536333679391901E-2</v>
      </c>
      <c r="L21" s="7">
        <v>0.25613176500257201</v>
      </c>
      <c r="M21" s="7">
        <v>1.5366436054015001E-3</v>
      </c>
      <c r="N21" s="7">
        <v>7.8508500756455709E-3</v>
      </c>
      <c r="O21" s="7">
        <v>1.49835732325752E-2</v>
      </c>
      <c r="P21" s="7">
        <v>0</v>
      </c>
      <c r="Q21" s="7">
        <v>7.9035990115226291E-3</v>
      </c>
      <c r="R21" s="7">
        <v>0</v>
      </c>
      <c r="S21" s="7">
        <v>0</v>
      </c>
      <c r="T21" s="7">
        <v>0</v>
      </c>
      <c r="U21" s="7">
        <v>5.8046139846847797E-2</v>
      </c>
      <c r="V21" s="7">
        <v>8.7497967282741691E-3</v>
      </c>
      <c r="W21" s="7">
        <v>6.3206459735052102E-3</v>
      </c>
      <c r="X21" s="7">
        <v>1.80088016700647E-2</v>
      </c>
      <c r="Y21" s="7">
        <v>4.5524300166665099E-3</v>
      </c>
      <c r="Z21" s="7">
        <v>2.9852627553205802E-3</v>
      </c>
      <c r="AA21" s="7">
        <v>5.5779114516136194E-3</v>
      </c>
      <c r="AB21" s="7">
        <v>1.46541000042533E-3</v>
      </c>
      <c r="AC21" s="7">
        <v>4.5280001806572304E-3</v>
      </c>
      <c r="AD21" s="7">
        <v>3.8511945639313101E-3</v>
      </c>
      <c r="AE21" s="7">
        <v>2.8935894594775E-2</v>
      </c>
      <c r="AF21" s="7">
        <v>6.4277247371572798E-3</v>
      </c>
      <c r="AG21" s="7">
        <v>0</v>
      </c>
      <c r="AH21" s="7">
        <v>0</v>
      </c>
      <c r="AI21" s="7">
        <v>0</v>
      </c>
      <c r="AJ21" s="7">
        <v>3.6272197141234801E-3</v>
      </c>
      <c r="AK21" s="7">
        <v>2.62735530448681E-2</v>
      </c>
      <c r="AL21" s="7">
        <v>4.0913522930241799E-3</v>
      </c>
      <c r="AM21" s="7">
        <v>0</v>
      </c>
      <c r="AN21" s="7">
        <v>5.0615163450359003E-3</v>
      </c>
      <c r="AO21" s="7">
        <v>9.5713391139333505E-3</v>
      </c>
      <c r="AP21" s="7">
        <v>4.1102388498402195E-3</v>
      </c>
      <c r="AQ21" s="7">
        <v>0</v>
      </c>
      <c r="AR21" s="7">
        <v>6.0745364528077194E-3</v>
      </c>
      <c r="AS21" s="7">
        <v>0</v>
      </c>
      <c r="AT21" s="7">
        <v>0</v>
      </c>
      <c r="AU21" s="7">
        <v>5.3002653612796102E-2</v>
      </c>
      <c r="AV21" s="7">
        <v>1.3052775419944101E-2</v>
      </c>
      <c r="AW21" s="7">
        <v>7.1181208482389902E-2</v>
      </c>
      <c r="AX21" s="7">
        <v>0</v>
      </c>
      <c r="AY21" s="7">
        <v>0</v>
      </c>
      <c r="AZ21" s="7">
        <v>6.1192670492337904E-2</v>
      </c>
      <c r="BA21" s="7">
        <v>5.6681074507109394E-3</v>
      </c>
      <c r="BB21" s="7">
        <v>1.0396439786407901E-2</v>
      </c>
      <c r="BC21" s="7">
        <v>0</v>
      </c>
      <c r="BD21" s="7">
        <v>0</v>
      </c>
      <c r="BE21" s="7">
        <v>4.8627468986463E-3</v>
      </c>
      <c r="BF21" s="7">
        <v>2.5957381608443502E-2</v>
      </c>
      <c r="BG21" s="7">
        <v>6.62846826096084E-3</v>
      </c>
    </row>
    <row r="22" spans="1:59">
      <c r="A22" s="36"/>
      <c r="B22" s="4">
        <v>15</v>
      </c>
      <c r="C22" s="4">
        <v>0</v>
      </c>
      <c r="D22" s="4">
        <v>2</v>
      </c>
      <c r="E22" s="4">
        <v>0</v>
      </c>
      <c r="F22" s="4">
        <v>0</v>
      </c>
      <c r="G22" s="4">
        <v>0</v>
      </c>
      <c r="H22" s="4">
        <v>0</v>
      </c>
      <c r="I22" s="4">
        <v>1</v>
      </c>
      <c r="J22" s="4">
        <v>0</v>
      </c>
      <c r="K22" s="4">
        <v>1</v>
      </c>
      <c r="L22" s="4">
        <v>2</v>
      </c>
      <c r="M22" s="4">
        <v>1</v>
      </c>
      <c r="N22" s="4">
        <v>6</v>
      </c>
      <c r="O22" s="4">
        <v>8</v>
      </c>
      <c r="P22" s="4">
        <v>0</v>
      </c>
      <c r="Q22" s="4">
        <v>3</v>
      </c>
      <c r="R22" s="4">
        <v>0</v>
      </c>
      <c r="S22" s="4">
        <v>0</v>
      </c>
      <c r="T22" s="4">
        <v>0</v>
      </c>
      <c r="U22" s="4">
        <v>1</v>
      </c>
      <c r="V22" s="4">
        <v>9</v>
      </c>
      <c r="W22" s="4">
        <v>6</v>
      </c>
      <c r="X22" s="4">
        <v>10</v>
      </c>
      <c r="Y22" s="4">
        <v>2</v>
      </c>
      <c r="Z22" s="4">
        <v>1</v>
      </c>
      <c r="AA22" s="4">
        <v>2</v>
      </c>
      <c r="AB22" s="4">
        <v>1</v>
      </c>
      <c r="AC22" s="4">
        <v>2</v>
      </c>
      <c r="AD22" s="4">
        <v>1</v>
      </c>
      <c r="AE22" s="4">
        <v>8</v>
      </c>
      <c r="AF22" s="4">
        <v>4</v>
      </c>
      <c r="AG22" s="4">
        <v>0</v>
      </c>
      <c r="AH22" s="4">
        <v>0</v>
      </c>
      <c r="AI22" s="4">
        <v>0</v>
      </c>
      <c r="AJ22" s="4">
        <v>3</v>
      </c>
      <c r="AK22" s="4">
        <v>9</v>
      </c>
      <c r="AL22" s="4">
        <v>2</v>
      </c>
      <c r="AM22" s="4">
        <v>0</v>
      </c>
      <c r="AN22" s="4">
        <v>1</v>
      </c>
      <c r="AO22" s="4">
        <v>12</v>
      </c>
      <c r="AP22" s="4">
        <v>3</v>
      </c>
      <c r="AQ22" s="4">
        <v>0</v>
      </c>
      <c r="AR22" s="4">
        <v>3</v>
      </c>
      <c r="AS22" s="4">
        <v>0</v>
      </c>
      <c r="AT22" s="4">
        <v>0</v>
      </c>
      <c r="AU22" s="4">
        <v>6</v>
      </c>
      <c r="AV22" s="4">
        <v>0</v>
      </c>
      <c r="AW22" s="4">
        <v>2</v>
      </c>
      <c r="AX22" s="4">
        <v>0</v>
      </c>
      <c r="AY22" s="4">
        <v>0</v>
      </c>
      <c r="AZ22" s="4">
        <v>1</v>
      </c>
      <c r="BA22" s="4">
        <v>3</v>
      </c>
      <c r="BB22" s="4">
        <v>1</v>
      </c>
      <c r="BC22" s="4">
        <v>0</v>
      </c>
      <c r="BD22" s="4">
        <v>0</v>
      </c>
      <c r="BE22" s="4">
        <v>1</v>
      </c>
      <c r="BF22" s="4">
        <v>6</v>
      </c>
      <c r="BG22" s="4">
        <v>3</v>
      </c>
    </row>
    <row r="23" spans="1:59">
      <c r="A23" s="36" t="s">
        <v>121</v>
      </c>
      <c r="B23" s="7">
        <v>0.147971137319857</v>
      </c>
      <c r="C23" s="7">
        <v>4.2390931666051603E-2</v>
      </c>
      <c r="D23" s="7">
        <v>0.119648421205113</v>
      </c>
      <c r="E23" s="7">
        <v>0.123591623251217</v>
      </c>
      <c r="F23" s="7">
        <v>3.9403804311405902E-2</v>
      </c>
      <c r="G23" s="7">
        <v>0.31377166065877998</v>
      </c>
      <c r="H23" s="7">
        <v>2.21665089487331E-2</v>
      </c>
      <c r="I23" s="7">
        <v>0.250217302083454</v>
      </c>
      <c r="J23" s="7">
        <v>0</v>
      </c>
      <c r="K23" s="7">
        <v>4.3537527672114898E-2</v>
      </c>
      <c r="L23" s="7">
        <v>0.65441640648740207</v>
      </c>
      <c r="M23" s="7">
        <v>0.15243125363263599</v>
      </c>
      <c r="N23" s="7">
        <v>0.11045157924556</v>
      </c>
      <c r="O23" s="7">
        <v>0.196139355894627</v>
      </c>
      <c r="P23" s="7">
        <v>0.14344632811882702</v>
      </c>
      <c r="Q23" s="7">
        <v>5.4299074866479696E-2</v>
      </c>
      <c r="R23" s="7">
        <v>0.158587164762267</v>
      </c>
      <c r="S23" s="7">
        <v>0.188018609089008</v>
      </c>
      <c r="T23" s="7">
        <v>4.3431178836537999E-2</v>
      </c>
      <c r="U23" s="7">
        <v>7.6249751182621298E-2</v>
      </c>
      <c r="V23" s="7">
        <v>0.118278441768327</v>
      </c>
      <c r="W23" s="7">
        <v>0.17631733120845103</v>
      </c>
      <c r="X23" s="7">
        <v>0.13497106202763098</v>
      </c>
      <c r="Y23" s="7">
        <v>0.14604574742404999</v>
      </c>
      <c r="Z23" s="7">
        <v>0.180073436554716</v>
      </c>
      <c r="AA23" s="7">
        <v>0.14430508660143102</v>
      </c>
      <c r="AB23" s="7">
        <v>0.145083638392947</v>
      </c>
      <c r="AC23" s="7">
        <v>0.12687276236533798</v>
      </c>
      <c r="AD23" s="7">
        <v>0.157533420409149</v>
      </c>
      <c r="AE23" s="7">
        <v>0.14173272233665998</v>
      </c>
      <c r="AF23" s="7">
        <v>0.144566664094787</v>
      </c>
      <c r="AG23" s="7">
        <v>0.113890909994841</v>
      </c>
      <c r="AH23" s="7">
        <v>0.17663482110353801</v>
      </c>
      <c r="AI23" s="7">
        <v>0.31226669227464798</v>
      </c>
      <c r="AJ23" s="7">
        <v>0.12764266330513999</v>
      </c>
      <c r="AK23" s="7">
        <v>0.13860808194820001</v>
      </c>
      <c r="AL23" s="7">
        <v>0.15635484913113601</v>
      </c>
      <c r="AM23" s="7">
        <v>0.21338242870999402</v>
      </c>
      <c r="AN23" s="7">
        <v>0.21537596201709899</v>
      </c>
      <c r="AO23" s="7">
        <v>0.130520822728624</v>
      </c>
      <c r="AP23" s="7">
        <v>0.176685676144583</v>
      </c>
      <c r="AQ23" s="7">
        <v>8.4821788555017597E-2</v>
      </c>
      <c r="AR23" s="7">
        <v>7.7353335994803804E-2</v>
      </c>
      <c r="AS23" s="7">
        <v>0.155367795688128</v>
      </c>
      <c r="AT23" s="7">
        <v>0.15826719890493199</v>
      </c>
      <c r="AU23" s="7">
        <v>4.9477717128258297E-2</v>
      </c>
      <c r="AV23" s="7">
        <v>0.112465289117389</v>
      </c>
      <c r="AW23" s="7">
        <v>0.17950907375021299</v>
      </c>
      <c r="AX23" s="7">
        <v>6.0455840986144198E-2</v>
      </c>
      <c r="AY23" s="7">
        <v>0.32050643823354202</v>
      </c>
      <c r="AZ23" s="7">
        <v>0.24631026647321699</v>
      </c>
      <c r="BA23" s="7">
        <v>0.22725206845106999</v>
      </c>
      <c r="BB23" s="7">
        <v>0.197756113812388</v>
      </c>
      <c r="BC23" s="7">
        <v>0.125830880951421</v>
      </c>
      <c r="BD23" s="7">
        <v>0.21560275869580101</v>
      </c>
      <c r="BE23" s="7">
        <v>0.20649115910160598</v>
      </c>
      <c r="BF23" s="7">
        <v>0.14624223853273899</v>
      </c>
      <c r="BG23" s="7">
        <v>7.4141733474367699E-2</v>
      </c>
    </row>
    <row r="24" spans="1:59">
      <c r="A24" s="36"/>
      <c r="B24" s="4">
        <v>297</v>
      </c>
      <c r="C24" s="4">
        <v>21</v>
      </c>
      <c r="D24" s="4">
        <v>41</v>
      </c>
      <c r="E24" s="4">
        <v>25</v>
      </c>
      <c r="F24" s="4">
        <v>2</v>
      </c>
      <c r="G24" s="4">
        <v>2</v>
      </c>
      <c r="H24" s="4">
        <v>0</v>
      </c>
      <c r="I24" s="4">
        <v>11</v>
      </c>
      <c r="J24" s="4">
        <v>0</v>
      </c>
      <c r="K24" s="4">
        <v>6</v>
      </c>
      <c r="L24" s="4">
        <v>5</v>
      </c>
      <c r="M24" s="4">
        <v>108</v>
      </c>
      <c r="N24" s="4">
        <v>85</v>
      </c>
      <c r="O24" s="4">
        <v>104</v>
      </c>
      <c r="P24" s="4">
        <v>23</v>
      </c>
      <c r="Q24" s="4">
        <v>23</v>
      </c>
      <c r="R24" s="4">
        <v>56</v>
      </c>
      <c r="S24" s="4">
        <v>31</v>
      </c>
      <c r="T24" s="4">
        <v>3</v>
      </c>
      <c r="U24" s="4">
        <v>1</v>
      </c>
      <c r="V24" s="4">
        <v>116</v>
      </c>
      <c r="W24" s="4">
        <v>181</v>
      </c>
      <c r="X24" s="4">
        <v>76</v>
      </c>
      <c r="Y24" s="4">
        <v>51</v>
      </c>
      <c r="Z24" s="4">
        <v>59</v>
      </c>
      <c r="AA24" s="4">
        <v>43</v>
      </c>
      <c r="AB24" s="4">
        <v>68</v>
      </c>
      <c r="AC24" s="4">
        <v>59</v>
      </c>
      <c r="AD24" s="4">
        <v>51</v>
      </c>
      <c r="AE24" s="4">
        <v>37</v>
      </c>
      <c r="AF24" s="4">
        <v>91</v>
      </c>
      <c r="AG24" s="4">
        <v>11</v>
      </c>
      <c r="AH24" s="4">
        <v>30</v>
      </c>
      <c r="AI24" s="4">
        <v>17</v>
      </c>
      <c r="AJ24" s="4">
        <v>117</v>
      </c>
      <c r="AK24" s="4">
        <v>45</v>
      </c>
      <c r="AL24" s="4">
        <v>77</v>
      </c>
      <c r="AM24" s="4">
        <v>10</v>
      </c>
      <c r="AN24" s="4">
        <v>46</v>
      </c>
      <c r="AO24" s="4">
        <v>163</v>
      </c>
      <c r="AP24" s="4">
        <v>134</v>
      </c>
      <c r="AQ24" s="4">
        <v>5</v>
      </c>
      <c r="AR24" s="4">
        <v>42</v>
      </c>
      <c r="AS24" s="4">
        <v>14</v>
      </c>
      <c r="AT24" s="4">
        <v>76</v>
      </c>
      <c r="AU24" s="4">
        <v>5</v>
      </c>
      <c r="AV24" s="4">
        <v>3</v>
      </c>
      <c r="AW24" s="4">
        <v>4</v>
      </c>
      <c r="AX24" s="4">
        <v>3</v>
      </c>
      <c r="AY24" s="4">
        <v>2</v>
      </c>
      <c r="AZ24" s="4">
        <v>3</v>
      </c>
      <c r="BA24" s="4">
        <v>139</v>
      </c>
      <c r="BB24" s="4">
        <v>21</v>
      </c>
      <c r="BC24" s="4">
        <v>63</v>
      </c>
      <c r="BD24" s="4">
        <v>29</v>
      </c>
      <c r="BE24" s="4">
        <v>44</v>
      </c>
      <c r="BF24" s="4">
        <v>36</v>
      </c>
      <c r="BG24" s="4">
        <v>39</v>
      </c>
    </row>
    <row r="25" spans="1:59">
      <c r="A25" s="36" t="s">
        <v>149</v>
      </c>
      <c r="B25" s="7">
        <v>0.17248592365613299</v>
      </c>
      <c r="C25" s="7">
        <v>4.2787893321281099E-2</v>
      </c>
      <c r="D25" s="7">
        <v>0.113840375272987</v>
      </c>
      <c r="E25" s="7">
        <v>7.4590463152840195E-2</v>
      </c>
      <c r="F25" s="7">
        <v>0.123337905151779</v>
      </c>
      <c r="G25" s="7">
        <v>0.21950953700162198</v>
      </c>
      <c r="H25" s="7">
        <v>0.26236168563058798</v>
      </c>
      <c r="I25" s="7">
        <v>0.21526375968766198</v>
      </c>
      <c r="J25" s="7">
        <v>0</v>
      </c>
      <c r="K25" s="7">
        <v>2.85777658925533E-2</v>
      </c>
      <c r="L25" s="7">
        <v>0</v>
      </c>
      <c r="M25" s="7">
        <v>0.13849638298852901</v>
      </c>
      <c r="N25" s="7">
        <v>9.9714691393617799E-2</v>
      </c>
      <c r="O25" s="7">
        <v>0.32284978401202902</v>
      </c>
      <c r="P25" s="7">
        <v>0.15394974383262799</v>
      </c>
      <c r="Q25" s="7">
        <v>7.2687468106140005E-2</v>
      </c>
      <c r="R25" s="7">
        <v>0.125019842505944</v>
      </c>
      <c r="S25" s="7">
        <v>0.14735230211266001</v>
      </c>
      <c r="T25" s="7">
        <v>0.105626071248779</v>
      </c>
      <c r="U25" s="7">
        <v>0.13018557598746999</v>
      </c>
      <c r="V25" s="7">
        <v>0.13102665867093499</v>
      </c>
      <c r="W25" s="7">
        <v>0.21206509765566101</v>
      </c>
      <c r="X25" s="7">
        <v>0.25636348649734503</v>
      </c>
      <c r="Y25" s="7">
        <v>0.19448143709081703</v>
      </c>
      <c r="Z25" s="7">
        <v>0.162395362072318</v>
      </c>
      <c r="AA25" s="7">
        <v>9.4796465438462096E-2</v>
      </c>
      <c r="AB25" s="7">
        <v>0.11256654880334099</v>
      </c>
      <c r="AC25" s="7">
        <v>0.18137386031223801</v>
      </c>
      <c r="AD25" s="7">
        <v>0.11472976688180299</v>
      </c>
      <c r="AE25" s="7">
        <v>0.13321003819267099</v>
      </c>
      <c r="AF25" s="7">
        <v>0.18319727111796902</v>
      </c>
      <c r="AG25" s="7">
        <v>0.318805125429591</v>
      </c>
      <c r="AH25" s="7">
        <v>0.21170696396706601</v>
      </c>
      <c r="AI25" s="7">
        <v>0.124321419885336</v>
      </c>
      <c r="AJ25" s="7">
        <v>0.207251221929657</v>
      </c>
      <c r="AK25" s="7">
        <v>0.157074369458718</v>
      </c>
      <c r="AL25" s="7">
        <v>0.102150545799419</v>
      </c>
      <c r="AM25" s="7">
        <v>0.143240287311066</v>
      </c>
      <c r="AN25" s="7">
        <v>0.21566242926078602</v>
      </c>
      <c r="AO25" s="7">
        <v>0.19408100148655399</v>
      </c>
      <c r="AP25" s="7">
        <v>0.13695116595633799</v>
      </c>
      <c r="AQ25" s="7">
        <v>6.5606662998418608E-2</v>
      </c>
      <c r="AR25" s="7">
        <v>0.10452298895930401</v>
      </c>
      <c r="AS25" s="7">
        <v>8.9455883543514303E-2</v>
      </c>
      <c r="AT25" s="7">
        <v>0.157928408996236</v>
      </c>
      <c r="AU25" s="7">
        <v>0.11440034288171701</v>
      </c>
      <c r="AV25" s="7">
        <v>4.1874713350326005E-2</v>
      </c>
      <c r="AW25" s="7">
        <v>0.19257918498268201</v>
      </c>
      <c r="AX25" s="7">
        <v>0.115757627498717</v>
      </c>
      <c r="AY25" s="7">
        <v>0.37249323039020199</v>
      </c>
      <c r="AZ25" s="7">
        <v>5.80876478246714E-2</v>
      </c>
      <c r="BA25" s="7">
        <v>0.28534270369186299</v>
      </c>
      <c r="BB25" s="7">
        <v>2.9068402984238899E-2</v>
      </c>
      <c r="BC25" s="7">
        <v>0.154762889159891</v>
      </c>
      <c r="BD25" s="7">
        <v>0.25361739743620904</v>
      </c>
      <c r="BE25" s="7">
        <v>0.12897657199615101</v>
      </c>
      <c r="BF25" s="7">
        <v>0.117412549084076</v>
      </c>
      <c r="BG25" s="7">
        <v>6.7868267911220304E-2</v>
      </c>
    </row>
    <row r="26" spans="1:59">
      <c r="A26" s="36"/>
      <c r="B26" s="4">
        <v>346</v>
      </c>
      <c r="C26" s="4">
        <v>21</v>
      </c>
      <c r="D26" s="4">
        <v>39</v>
      </c>
      <c r="E26" s="4">
        <v>15</v>
      </c>
      <c r="F26" s="4">
        <v>5</v>
      </c>
      <c r="G26" s="4">
        <v>1</v>
      </c>
      <c r="H26" s="4">
        <v>5</v>
      </c>
      <c r="I26" s="4">
        <v>9</v>
      </c>
      <c r="J26" s="4">
        <v>0</v>
      </c>
      <c r="K26" s="4">
        <v>4</v>
      </c>
      <c r="L26" s="4">
        <v>0</v>
      </c>
      <c r="M26" s="4">
        <v>98</v>
      </c>
      <c r="N26" s="4">
        <v>76</v>
      </c>
      <c r="O26" s="4">
        <v>171</v>
      </c>
      <c r="P26" s="4">
        <v>25</v>
      </c>
      <c r="Q26" s="4">
        <v>31</v>
      </c>
      <c r="R26" s="4">
        <v>44</v>
      </c>
      <c r="S26" s="4">
        <v>24</v>
      </c>
      <c r="T26" s="4">
        <v>8</v>
      </c>
      <c r="U26" s="4">
        <v>2</v>
      </c>
      <c r="V26" s="4">
        <v>128</v>
      </c>
      <c r="W26" s="4">
        <v>217</v>
      </c>
      <c r="X26" s="4">
        <v>144</v>
      </c>
      <c r="Y26" s="4">
        <v>67</v>
      </c>
      <c r="Z26" s="4">
        <v>53</v>
      </c>
      <c r="AA26" s="4">
        <v>29</v>
      </c>
      <c r="AB26" s="4">
        <v>53</v>
      </c>
      <c r="AC26" s="4">
        <v>85</v>
      </c>
      <c r="AD26" s="4">
        <v>37</v>
      </c>
      <c r="AE26" s="4">
        <v>35</v>
      </c>
      <c r="AF26" s="4">
        <v>116</v>
      </c>
      <c r="AG26" s="4">
        <v>31</v>
      </c>
      <c r="AH26" s="4">
        <v>36</v>
      </c>
      <c r="AI26" s="4">
        <v>7</v>
      </c>
      <c r="AJ26" s="4">
        <v>191</v>
      </c>
      <c r="AK26" s="4">
        <v>51</v>
      </c>
      <c r="AL26" s="4">
        <v>51</v>
      </c>
      <c r="AM26" s="4">
        <v>7</v>
      </c>
      <c r="AN26" s="4">
        <v>46</v>
      </c>
      <c r="AO26" s="4">
        <v>242</v>
      </c>
      <c r="AP26" s="4">
        <v>104</v>
      </c>
      <c r="AQ26" s="4">
        <v>4</v>
      </c>
      <c r="AR26" s="4">
        <v>57</v>
      </c>
      <c r="AS26" s="4">
        <v>8</v>
      </c>
      <c r="AT26" s="4">
        <v>75</v>
      </c>
      <c r="AU26" s="4">
        <v>12</v>
      </c>
      <c r="AV26" s="4">
        <v>1</v>
      </c>
      <c r="AW26" s="4">
        <v>4</v>
      </c>
      <c r="AX26" s="4">
        <v>5</v>
      </c>
      <c r="AY26" s="4">
        <v>3</v>
      </c>
      <c r="AZ26" s="4">
        <v>1</v>
      </c>
      <c r="BA26" s="4">
        <v>175</v>
      </c>
      <c r="BB26" s="4">
        <v>3</v>
      </c>
      <c r="BC26" s="4">
        <v>78</v>
      </c>
      <c r="BD26" s="4">
        <v>34</v>
      </c>
      <c r="BE26" s="4">
        <v>28</v>
      </c>
      <c r="BF26" s="4">
        <v>29</v>
      </c>
      <c r="BG26" s="4">
        <v>35</v>
      </c>
    </row>
    <row r="28" spans="1:59">
      <c r="A28" s="8" t="s">
        <v>308</v>
      </c>
    </row>
  </sheetData>
  <mergeCells count="22">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25:A26"/>
    <mergeCell ref="A15:A16"/>
    <mergeCell ref="A17:A18"/>
    <mergeCell ref="A19:A20"/>
    <mergeCell ref="A21:A22"/>
    <mergeCell ref="A23:A24"/>
  </mergeCells>
  <hyperlinks>
    <hyperlink ref="A28" location="'Index'!A1" display="Return to index" xr:uid="{00000000-0004-0000-1C00-000000000000}"/>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G26"/>
  <sheetViews>
    <sheetView showGridLines="0" workbookViewId="0">
      <selection activeCell="C16" sqref="C16"/>
    </sheetView>
  </sheetViews>
  <sheetFormatPr defaultColWidth="9.140625" defaultRowHeight="15"/>
  <cols>
    <col min="1" max="1" width="45.7109375" customWidth="1"/>
    <col min="2" max="59" width="14.7109375" customWidth="1"/>
  </cols>
  <sheetData>
    <row r="1" spans="1:59" ht="35.1" customHeight="1">
      <c r="A1" s="37" t="s">
        <v>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5" t="s">
        <v>556</v>
      </c>
      <c r="B4" s="3">
        <v>999</v>
      </c>
      <c r="C4" s="3">
        <v>417</v>
      </c>
      <c r="D4" s="3">
        <v>261</v>
      </c>
      <c r="E4" s="3">
        <v>157</v>
      </c>
      <c r="F4" s="3">
        <v>36</v>
      </c>
      <c r="G4" s="3">
        <v>6</v>
      </c>
      <c r="H4" s="3">
        <v>4</v>
      </c>
      <c r="I4" s="3">
        <v>19</v>
      </c>
      <c r="J4" s="3">
        <v>0</v>
      </c>
      <c r="K4" s="3">
        <v>92</v>
      </c>
      <c r="L4" s="3">
        <v>6</v>
      </c>
      <c r="M4" s="3">
        <v>443</v>
      </c>
      <c r="N4" s="3">
        <v>507</v>
      </c>
      <c r="O4" s="3">
        <v>49</v>
      </c>
      <c r="P4" s="3">
        <v>98</v>
      </c>
      <c r="Q4" s="3">
        <v>335</v>
      </c>
      <c r="R4" s="3">
        <v>246</v>
      </c>
      <c r="S4" s="3">
        <v>91</v>
      </c>
      <c r="T4" s="3">
        <v>59</v>
      </c>
      <c r="U4" s="3">
        <v>14</v>
      </c>
      <c r="V4" s="3">
        <v>520</v>
      </c>
      <c r="W4" s="3">
        <v>478</v>
      </c>
      <c r="X4" s="3">
        <v>177</v>
      </c>
      <c r="Y4" s="3">
        <v>140</v>
      </c>
      <c r="Z4" s="3">
        <v>196</v>
      </c>
      <c r="AA4" s="3">
        <v>183</v>
      </c>
      <c r="AB4" s="3">
        <v>303</v>
      </c>
      <c r="AC4" s="3">
        <v>239</v>
      </c>
      <c r="AD4" s="3">
        <v>162</v>
      </c>
      <c r="AE4" s="3">
        <v>120</v>
      </c>
      <c r="AF4" s="3">
        <v>330</v>
      </c>
      <c r="AG4" s="3">
        <v>66</v>
      </c>
      <c r="AH4" s="3">
        <v>81</v>
      </c>
      <c r="AI4" s="3">
        <v>0</v>
      </c>
      <c r="AJ4" s="3">
        <v>445</v>
      </c>
      <c r="AK4" s="3">
        <v>149</v>
      </c>
      <c r="AL4" s="3">
        <v>324</v>
      </c>
      <c r="AM4" s="3">
        <v>19</v>
      </c>
      <c r="AN4" s="3">
        <v>62</v>
      </c>
      <c r="AO4" s="3">
        <v>594</v>
      </c>
      <c r="AP4" s="3">
        <v>405</v>
      </c>
      <c r="AQ4" s="3">
        <v>38</v>
      </c>
      <c r="AR4" s="3">
        <v>403</v>
      </c>
      <c r="AS4" s="3">
        <v>71</v>
      </c>
      <c r="AT4" s="3">
        <v>282</v>
      </c>
      <c r="AU4" s="3">
        <v>73</v>
      </c>
      <c r="AV4" s="3">
        <v>18</v>
      </c>
      <c r="AW4" s="3">
        <v>14</v>
      </c>
      <c r="AX4" s="3">
        <v>38</v>
      </c>
      <c r="AY4" s="3">
        <v>4</v>
      </c>
      <c r="AZ4" s="3">
        <v>6</v>
      </c>
      <c r="BA4" s="3">
        <v>53</v>
      </c>
      <c r="BB4" s="3">
        <v>58</v>
      </c>
      <c r="BC4" s="3">
        <v>271</v>
      </c>
      <c r="BD4" s="3">
        <v>73</v>
      </c>
      <c r="BE4" s="3">
        <v>71</v>
      </c>
      <c r="BF4" s="3">
        <v>118</v>
      </c>
      <c r="BG4" s="3">
        <v>363</v>
      </c>
    </row>
    <row r="5" spans="1:59">
      <c r="A5" s="36" t="s">
        <v>11</v>
      </c>
      <c r="B5" s="7">
        <v>0.41752505272102097</v>
      </c>
      <c r="C5" s="7">
        <v>1</v>
      </c>
      <c r="D5" s="7">
        <v>0</v>
      </c>
      <c r="E5" s="7">
        <v>0</v>
      </c>
      <c r="F5" s="7">
        <v>0</v>
      </c>
      <c r="G5" s="7">
        <v>0</v>
      </c>
      <c r="H5" s="7">
        <v>0</v>
      </c>
      <c r="I5" s="7">
        <v>0</v>
      </c>
      <c r="J5" s="7">
        <v>0</v>
      </c>
      <c r="K5" s="7">
        <v>0</v>
      </c>
      <c r="L5" s="7">
        <v>0</v>
      </c>
      <c r="M5" s="7">
        <v>0.153041588347966</v>
      </c>
      <c r="N5" s="7">
        <v>0.66284808939712803</v>
      </c>
      <c r="O5" s="7">
        <v>0.26947182405485298</v>
      </c>
      <c r="P5" s="7">
        <v>0.59183653474126796</v>
      </c>
      <c r="Q5" s="7">
        <v>0.85643684161655498</v>
      </c>
      <c r="R5" s="7">
        <v>2.9523711153920499E-2</v>
      </c>
      <c r="S5" s="7">
        <v>0.20589247043401801</v>
      </c>
      <c r="T5" s="7">
        <v>3.4171016701169898E-2</v>
      </c>
      <c r="U5" s="7">
        <v>0.37083322545401104</v>
      </c>
      <c r="V5" s="7">
        <v>0.41140443138362398</v>
      </c>
      <c r="W5" s="7">
        <v>0.42418133988366596</v>
      </c>
      <c r="X5" s="7">
        <v>0.26197554800406597</v>
      </c>
      <c r="Y5" s="7">
        <v>0.28762245334529501</v>
      </c>
      <c r="Z5" s="7">
        <v>0.411188841881512</v>
      </c>
      <c r="AA5" s="7">
        <v>0.51679013093845194</v>
      </c>
      <c r="AB5" s="7">
        <v>0.51259288903745703</v>
      </c>
      <c r="AC5" s="7">
        <v>0.39414973783297003</v>
      </c>
      <c r="AD5" s="7">
        <v>0.43775057702047498</v>
      </c>
      <c r="AE5" s="7">
        <v>0.27714194845900503</v>
      </c>
      <c r="AF5" s="7">
        <v>0.51712899714995797</v>
      </c>
      <c r="AG5" s="7">
        <v>0.35821678066779905</v>
      </c>
      <c r="AH5" s="7">
        <v>0.29668554873199798</v>
      </c>
      <c r="AI5" s="7">
        <v>0</v>
      </c>
      <c r="AJ5" s="7">
        <v>0.38466777425682203</v>
      </c>
      <c r="AK5" s="7">
        <v>0.40105156960480398</v>
      </c>
      <c r="AL5" s="7">
        <v>0.51888006895888206</v>
      </c>
      <c r="AM5" s="7">
        <v>0.16162167957110998</v>
      </c>
      <c r="AN5" s="7">
        <v>0.242124495437297</v>
      </c>
      <c r="AO5" s="7">
        <v>0.38878351306103703</v>
      </c>
      <c r="AP5" s="7">
        <v>0.45971695920551703</v>
      </c>
      <c r="AQ5" s="7">
        <v>0.73395178688516904</v>
      </c>
      <c r="AR5" s="7">
        <v>0.80538732132340995</v>
      </c>
      <c r="AS5" s="7">
        <v>5.6816872925985598E-2</v>
      </c>
      <c r="AT5" s="7">
        <v>7.9135468857620003E-2</v>
      </c>
      <c r="AU5" s="7">
        <v>9.8322979800439997E-2</v>
      </c>
      <c r="AV5" s="7">
        <v>0.26882954471744802</v>
      </c>
      <c r="AW5" s="7">
        <v>0.102166181950954</v>
      </c>
      <c r="AX5" s="7">
        <v>5.5030531734936501E-2</v>
      </c>
      <c r="AY5" s="7">
        <v>0</v>
      </c>
      <c r="AZ5" s="7">
        <v>0.29139611434185198</v>
      </c>
      <c r="BA5" s="7">
        <v>0.40395881304412595</v>
      </c>
      <c r="BB5" s="7">
        <v>4.8867240496714801E-2</v>
      </c>
      <c r="BC5" s="7">
        <v>2.5430799896794799E-2</v>
      </c>
      <c r="BD5" s="7">
        <v>0.15205289754199</v>
      </c>
      <c r="BE5" s="7">
        <v>0.55125617344434097</v>
      </c>
      <c r="BF5" s="7">
        <v>0.67979977397880698</v>
      </c>
      <c r="BG5" s="7">
        <v>0.72234389711397096</v>
      </c>
    </row>
    <row r="6" spans="1:59">
      <c r="A6" s="36"/>
      <c r="B6" s="4">
        <v>417</v>
      </c>
      <c r="C6" s="4">
        <v>417</v>
      </c>
      <c r="D6" s="4">
        <v>0</v>
      </c>
      <c r="E6" s="4">
        <v>0</v>
      </c>
      <c r="F6" s="4">
        <v>0</v>
      </c>
      <c r="G6" s="4">
        <v>0</v>
      </c>
      <c r="H6" s="4">
        <v>0</v>
      </c>
      <c r="I6" s="4">
        <v>0</v>
      </c>
      <c r="J6" s="4">
        <v>0</v>
      </c>
      <c r="K6" s="4">
        <v>0</v>
      </c>
      <c r="L6" s="4">
        <v>0</v>
      </c>
      <c r="M6" s="4">
        <v>68</v>
      </c>
      <c r="N6" s="4">
        <v>336</v>
      </c>
      <c r="O6" s="4">
        <v>13</v>
      </c>
      <c r="P6" s="4">
        <v>58</v>
      </c>
      <c r="Q6" s="4">
        <v>287</v>
      </c>
      <c r="R6" s="4">
        <v>7</v>
      </c>
      <c r="S6" s="4">
        <v>19</v>
      </c>
      <c r="T6" s="4">
        <v>2</v>
      </c>
      <c r="U6" s="4">
        <v>5</v>
      </c>
      <c r="V6" s="4">
        <v>214</v>
      </c>
      <c r="W6" s="4">
        <v>203</v>
      </c>
      <c r="X6" s="4">
        <v>46</v>
      </c>
      <c r="Y6" s="4">
        <v>40</v>
      </c>
      <c r="Z6" s="4">
        <v>81</v>
      </c>
      <c r="AA6" s="4">
        <v>94</v>
      </c>
      <c r="AB6" s="4">
        <v>155</v>
      </c>
      <c r="AC6" s="4">
        <v>94</v>
      </c>
      <c r="AD6" s="4">
        <v>71</v>
      </c>
      <c r="AE6" s="4">
        <v>33</v>
      </c>
      <c r="AF6" s="4">
        <v>171</v>
      </c>
      <c r="AG6" s="4">
        <v>24</v>
      </c>
      <c r="AH6" s="4">
        <v>24</v>
      </c>
      <c r="AI6" s="4">
        <v>0</v>
      </c>
      <c r="AJ6" s="4">
        <v>171</v>
      </c>
      <c r="AK6" s="4">
        <v>60</v>
      </c>
      <c r="AL6" s="4">
        <v>168</v>
      </c>
      <c r="AM6" s="4">
        <v>3</v>
      </c>
      <c r="AN6" s="4">
        <v>15</v>
      </c>
      <c r="AO6" s="4">
        <v>231</v>
      </c>
      <c r="AP6" s="4">
        <v>186</v>
      </c>
      <c r="AQ6" s="4">
        <v>28</v>
      </c>
      <c r="AR6" s="4">
        <v>324</v>
      </c>
      <c r="AS6" s="4">
        <v>4</v>
      </c>
      <c r="AT6" s="4">
        <v>22</v>
      </c>
      <c r="AU6" s="4">
        <v>7</v>
      </c>
      <c r="AV6" s="4">
        <v>5</v>
      </c>
      <c r="AW6" s="4">
        <v>1</v>
      </c>
      <c r="AX6" s="4">
        <v>2</v>
      </c>
      <c r="AY6" s="4">
        <v>0</v>
      </c>
      <c r="AZ6" s="4">
        <v>2</v>
      </c>
      <c r="BA6" s="4">
        <v>21</v>
      </c>
      <c r="BB6" s="4">
        <v>3</v>
      </c>
      <c r="BC6" s="4">
        <v>7</v>
      </c>
      <c r="BD6" s="4">
        <v>11</v>
      </c>
      <c r="BE6" s="4">
        <v>39</v>
      </c>
      <c r="BF6" s="4">
        <v>80</v>
      </c>
      <c r="BG6" s="4">
        <v>262</v>
      </c>
    </row>
    <row r="7" spans="1:59">
      <c r="A7" s="36" t="s">
        <v>12</v>
      </c>
      <c r="B7" s="7">
        <v>0.26127482010799302</v>
      </c>
      <c r="C7" s="7">
        <v>0</v>
      </c>
      <c r="D7" s="7">
        <v>1</v>
      </c>
      <c r="E7" s="7">
        <v>0</v>
      </c>
      <c r="F7" s="7">
        <v>0</v>
      </c>
      <c r="G7" s="7">
        <v>0</v>
      </c>
      <c r="H7" s="7">
        <v>0</v>
      </c>
      <c r="I7" s="7">
        <v>0</v>
      </c>
      <c r="J7" s="7">
        <v>0</v>
      </c>
      <c r="K7" s="7">
        <v>0</v>
      </c>
      <c r="L7" s="7">
        <v>0</v>
      </c>
      <c r="M7" s="7">
        <v>0.41880371935287003</v>
      </c>
      <c r="N7" s="7">
        <v>9.8717170959529199E-2</v>
      </c>
      <c r="O7" s="7">
        <v>0.51864064999765802</v>
      </c>
      <c r="P7" s="7">
        <v>3.1942926954379905E-2</v>
      </c>
      <c r="Q7" s="7">
        <v>2.3963603399559399E-3</v>
      </c>
      <c r="R7" s="7">
        <v>0.69410639232001203</v>
      </c>
      <c r="S7" s="7">
        <v>0.53235540714811203</v>
      </c>
      <c r="T7" s="7">
        <v>0.145958490723018</v>
      </c>
      <c r="U7" s="7">
        <v>0</v>
      </c>
      <c r="V7" s="7">
        <v>0.23223148068544699</v>
      </c>
      <c r="W7" s="7">
        <v>0.29285998061733298</v>
      </c>
      <c r="X7" s="7">
        <v>0.41522411747959603</v>
      </c>
      <c r="Y7" s="7">
        <v>0.41582469804692501</v>
      </c>
      <c r="Z7" s="7">
        <v>0.24992653916934501</v>
      </c>
      <c r="AA7" s="7">
        <v>0.18612618852372598</v>
      </c>
      <c r="AB7" s="7">
        <v>0.15267659245041598</v>
      </c>
      <c r="AC7" s="7">
        <v>0.34296392952555799</v>
      </c>
      <c r="AD7" s="7">
        <v>0.23286714696934299</v>
      </c>
      <c r="AE7" s="7">
        <v>0.49643621981750896</v>
      </c>
      <c r="AF7" s="7">
        <v>0.16821578925153399</v>
      </c>
      <c r="AG7" s="7">
        <v>0.28199085964001003</v>
      </c>
      <c r="AH7" s="7">
        <v>9.0143178496799911E-2</v>
      </c>
      <c r="AI7" s="7">
        <v>0</v>
      </c>
      <c r="AJ7" s="7">
        <v>0.30034662851261801</v>
      </c>
      <c r="AK7" s="7">
        <v>0.279749042652366</v>
      </c>
      <c r="AL7" s="7">
        <v>0.155496197893111</v>
      </c>
      <c r="AM7" s="7">
        <v>0.50063323919082203</v>
      </c>
      <c r="AN7" s="7">
        <v>0.41540998674323903</v>
      </c>
      <c r="AO7" s="7">
        <v>0.29517235224770799</v>
      </c>
      <c r="AP7" s="7">
        <v>0.211514037525938</v>
      </c>
      <c r="AQ7" s="7">
        <v>0</v>
      </c>
      <c r="AR7" s="7">
        <v>9.7300262280323197E-3</v>
      </c>
      <c r="AS7" s="7">
        <v>0.84073803136247305</v>
      </c>
      <c r="AT7" s="7">
        <v>0.61309675053997303</v>
      </c>
      <c r="AU7" s="7">
        <v>0.118145675778403</v>
      </c>
      <c r="AV7" s="7">
        <v>0</v>
      </c>
      <c r="AW7" s="7">
        <v>0.11076285494137901</v>
      </c>
      <c r="AX7" s="7">
        <v>1.6675763401170701E-2</v>
      </c>
      <c r="AY7" s="7">
        <v>0</v>
      </c>
      <c r="AZ7" s="7">
        <v>0</v>
      </c>
      <c r="BA7" s="7">
        <v>0.26132084891547402</v>
      </c>
      <c r="BB7" s="7">
        <v>0.29562659477347397</v>
      </c>
      <c r="BC7" s="7">
        <v>0.47632604698871606</v>
      </c>
      <c r="BD7" s="7">
        <v>0.57103863401940502</v>
      </c>
      <c r="BE7" s="7">
        <v>0.319543753343426</v>
      </c>
      <c r="BF7" s="7">
        <v>0.15319621874146599</v>
      </c>
      <c r="BG7" s="7">
        <v>3.38380952567E-2</v>
      </c>
    </row>
    <row r="8" spans="1:59">
      <c r="A8" s="36"/>
      <c r="B8" s="4">
        <v>261</v>
      </c>
      <c r="C8" s="4">
        <v>0</v>
      </c>
      <c r="D8" s="4">
        <v>261</v>
      </c>
      <c r="E8" s="4">
        <v>0</v>
      </c>
      <c r="F8" s="4">
        <v>0</v>
      </c>
      <c r="G8" s="4">
        <v>0</v>
      </c>
      <c r="H8" s="4">
        <v>0</v>
      </c>
      <c r="I8" s="4">
        <v>0</v>
      </c>
      <c r="J8" s="4">
        <v>0</v>
      </c>
      <c r="K8" s="4">
        <v>0</v>
      </c>
      <c r="L8" s="4">
        <v>0</v>
      </c>
      <c r="M8" s="4">
        <v>185</v>
      </c>
      <c r="N8" s="4">
        <v>50</v>
      </c>
      <c r="O8" s="4">
        <v>26</v>
      </c>
      <c r="P8" s="4">
        <v>3</v>
      </c>
      <c r="Q8" s="4">
        <v>1</v>
      </c>
      <c r="R8" s="4">
        <v>171</v>
      </c>
      <c r="S8" s="4">
        <v>49</v>
      </c>
      <c r="T8" s="4">
        <v>9</v>
      </c>
      <c r="U8" s="4">
        <v>0</v>
      </c>
      <c r="V8" s="4">
        <v>121</v>
      </c>
      <c r="W8" s="4">
        <v>140</v>
      </c>
      <c r="X8" s="4">
        <v>74</v>
      </c>
      <c r="Y8" s="4">
        <v>58</v>
      </c>
      <c r="Z8" s="4">
        <v>49</v>
      </c>
      <c r="AA8" s="4">
        <v>34</v>
      </c>
      <c r="AB8" s="4">
        <v>46</v>
      </c>
      <c r="AC8" s="4">
        <v>82</v>
      </c>
      <c r="AD8" s="4">
        <v>38</v>
      </c>
      <c r="AE8" s="4">
        <v>60</v>
      </c>
      <c r="AF8" s="4">
        <v>56</v>
      </c>
      <c r="AG8" s="4">
        <v>19</v>
      </c>
      <c r="AH8" s="4">
        <v>7</v>
      </c>
      <c r="AI8" s="4">
        <v>0</v>
      </c>
      <c r="AJ8" s="4">
        <v>134</v>
      </c>
      <c r="AK8" s="4">
        <v>42</v>
      </c>
      <c r="AL8" s="4">
        <v>50</v>
      </c>
      <c r="AM8" s="4">
        <v>10</v>
      </c>
      <c r="AN8" s="4">
        <v>26</v>
      </c>
      <c r="AO8" s="4">
        <v>175</v>
      </c>
      <c r="AP8" s="4">
        <v>86</v>
      </c>
      <c r="AQ8" s="4">
        <v>0</v>
      </c>
      <c r="AR8" s="4">
        <v>4</v>
      </c>
      <c r="AS8" s="4">
        <v>60</v>
      </c>
      <c r="AT8" s="4">
        <v>173</v>
      </c>
      <c r="AU8" s="4">
        <v>9</v>
      </c>
      <c r="AV8" s="4">
        <v>0</v>
      </c>
      <c r="AW8" s="4">
        <v>2</v>
      </c>
      <c r="AX8" s="4">
        <v>1</v>
      </c>
      <c r="AY8" s="4">
        <v>0</v>
      </c>
      <c r="AZ8" s="4">
        <v>0</v>
      </c>
      <c r="BA8" s="4">
        <v>14</v>
      </c>
      <c r="BB8" s="4">
        <v>17</v>
      </c>
      <c r="BC8" s="4">
        <v>129</v>
      </c>
      <c r="BD8" s="4">
        <v>41</v>
      </c>
      <c r="BE8" s="4">
        <v>23</v>
      </c>
      <c r="BF8" s="4">
        <v>18</v>
      </c>
      <c r="BG8" s="4">
        <v>12</v>
      </c>
    </row>
    <row r="9" spans="1:59">
      <c r="A9" s="36" t="s">
        <v>65</v>
      </c>
      <c r="B9" s="7">
        <v>0.15744841032231402</v>
      </c>
      <c r="C9" s="7">
        <v>0</v>
      </c>
      <c r="D9" s="7">
        <v>0</v>
      </c>
      <c r="E9" s="7">
        <v>1</v>
      </c>
      <c r="F9" s="7">
        <v>0</v>
      </c>
      <c r="G9" s="7">
        <v>0</v>
      </c>
      <c r="H9" s="7">
        <v>0</v>
      </c>
      <c r="I9" s="7">
        <v>0</v>
      </c>
      <c r="J9" s="7">
        <v>0</v>
      </c>
      <c r="K9" s="7">
        <v>0</v>
      </c>
      <c r="L9" s="7">
        <v>0</v>
      </c>
      <c r="M9" s="7">
        <v>0.312822721317015</v>
      </c>
      <c r="N9" s="7">
        <v>2.1037234677202702E-2</v>
      </c>
      <c r="O9" s="7">
        <v>0.16511492612731601</v>
      </c>
      <c r="P9" s="7">
        <v>0.292071753406701</v>
      </c>
      <c r="Q9" s="7">
        <v>4.7064283291895501E-3</v>
      </c>
      <c r="R9" s="7">
        <v>0.23237163648385098</v>
      </c>
      <c r="S9" s="7">
        <v>3.6656652160556101E-2</v>
      </c>
      <c r="T9" s="7">
        <v>0.80120411296094107</v>
      </c>
      <c r="U9" s="7">
        <v>0.30662304741234697</v>
      </c>
      <c r="V9" s="7">
        <v>0.16977864464194201</v>
      </c>
      <c r="W9" s="7">
        <v>0.14403905596270999</v>
      </c>
      <c r="X9" s="7">
        <v>0.16681634678531998</v>
      </c>
      <c r="Y9" s="7">
        <v>0.148289486547276</v>
      </c>
      <c r="Z9" s="7">
        <v>0.14947200132152999</v>
      </c>
      <c r="AA9" s="7">
        <v>0.12172095463123001</v>
      </c>
      <c r="AB9" s="7">
        <v>0.18293423911714901</v>
      </c>
      <c r="AC9" s="7">
        <v>0.129743484231856</v>
      </c>
      <c r="AD9" s="7">
        <v>0.18226930037831798</v>
      </c>
      <c r="AE9" s="7">
        <v>0.132725922958532</v>
      </c>
      <c r="AF9" s="7">
        <v>0.18400166300202903</v>
      </c>
      <c r="AG9" s="7">
        <v>0.16059735012418</v>
      </c>
      <c r="AH9" s="7">
        <v>0.115590503056091</v>
      </c>
      <c r="AI9" s="7">
        <v>0</v>
      </c>
      <c r="AJ9" s="7">
        <v>0.147221682655787</v>
      </c>
      <c r="AK9" s="7">
        <v>0.14255565678479398</v>
      </c>
      <c r="AL9" s="7">
        <v>0.17158096564751102</v>
      </c>
      <c r="AM9" s="7">
        <v>0.29001404770975703</v>
      </c>
      <c r="AN9" s="7">
        <v>0.15192241668801601</v>
      </c>
      <c r="AO9" s="7">
        <v>0.146049540100852</v>
      </c>
      <c r="AP9" s="7">
        <v>0.17418168460415298</v>
      </c>
      <c r="AQ9" s="7">
        <v>8.2500018848330095E-2</v>
      </c>
      <c r="AR9" s="7">
        <v>6.7727565934542697E-2</v>
      </c>
      <c r="AS9" s="7">
        <v>7.6931787541497501E-2</v>
      </c>
      <c r="AT9" s="7">
        <v>0.20282483338729801</v>
      </c>
      <c r="AU9" s="7">
        <v>0.70696025237377202</v>
      </c>
      <c r="AV9" s="7">
        <v>2.6921270682094298E-2</v>
      </c>
      <c r="AW9" s="7">
        <v>0.27074155846359999</v>
      </c>
      <c r="AX9" s="7">
        <v>0</v>
      </c>
      <c r="AY9" s="7">
        <v>0</v>
      </c>
      <c r="AZ9" s="7">
        <v>0.164912626331014</v>
      </c>
      <c r="BA9" s="7">
        <v>0.139110016585972</v>
      </c>
      <c r="BB9" s="7">
        <v>0.48225234464343203</v>
      </c>
      <c r="BC9" s="7">
        <v>0.38870834194424903</v>
      </c>
      <c r="BD9" s="7">
        <v>0.16734146752743498</v>
      </c>
      <c r="BE9" s="7">
        <v>3.91813028744371E-2</v>
      </c>
      <c r="BF9" s="7">
        <v>9.2933312230800303E-3</v>
      </c>
      <c r="BG9" s="7">
        <v>4.7431944803119899E-3</v>
      </c>
    </row>
    <row r="10" spans="1:59">
      <c r="A10" s="36"/>
      <c r="B10" s="4">
        <v>157</v>
      </c>
      <c r="C10" s="4">
        <v>0</v>
      </c>
      <c r="D10" s="4">
        <v>0</v>
      </c>
      <c r="E10" s="4">
        <v>157</v>
      </c>
      <c r="F10" s="4">
        <v>0</v>
      </c>
      <c r="G10" s="4">
        <v>0</v>
      </c>
      <c r="H10" s="4">
        <v>0</v>
      </c>
      <c r="I10" s="4">
        <v>0</v>
      </c>
      <c r="J10" s="4">
        <v>0</v>
      </c>
      <c r="K10" s="4">
        <v>0</v>
      </c>
      <c r="L10" s="4">
        <v>0</v>
      </c>
      <c r="M10" s="4">
        <v>138</v>
      </c>
      <c r="N10" s="4">
        <v>11</v>
      </c>
      <c r="O10" s="4">
        <v>8</v>
      </c>
      <c r="P10" s="4">
        <v>28</v>
      </c>
      <c r="Q10" s="4">
        <v>2</v>
      </c>
      <c r="R10" s="4">
        <v>57</v>
      </c>
      <c r="S10" s="4">
        <v>3</v>
      </c>
      <c r="T10" s="4">
        <v>47</v>
      </c>
      <c r="U10" s="4">
        <v>4</v>
      </c>
      <c r="V10" s="4">
        <v>88</v>
      </c>
      <c r="W10" s="4">
        <v>69</v>
      </c>
      <c r="X10" s="4">
        <v>30</v>
      </c>
      <c r="Y10" s="4">
        <v>21</v>
      </c>
      <c r="Z10" s="4">
        <v>29</v>
      </c>
      <c r="AA10" s="4">
        <v>22</v>
      </c>
      <c r="AB10" s="4">
        <v>55</v>
      </c>
      <c r="AC10" s="4">
        <v>31</v>
      </c>
      <c r="AD10" s="4">
        <v>30</v>
      </c>
      <c r="AE10" s="4">
        <v>16</v>
      </c>
      <c r="AF10" s="4">
        <v>61</v>
      </c>
      <c r="AG10" s="4">
        <v>11</v>
      </c>
      <c r="AH10" s="4">
        <v>9</v>
      </c>
      <c r="AI10" s="4">
        <v>0</v>
      </c>
      <c r="AJ10" s="4">
        <v>65</v>
      </c>
      <c r="AK10" s="4">
        <v>21</v>
      </c>
      <c r="AL10" s="4">
        <v>56</v>
      </c>
      <c r="AM10" s="4">
        <v>6</v>
      </c>
      <c r="AN10" s="4">
        <v>9</v>
      </c>
      <c r="AO10" s="4">
        <v>87</v>
      </c>
      <c r="AP10" s="4">
        <v>70</v>
      </c>
      <c r="AQ10" s="4">
        <v>3</v>
      </c>
      <c r="AR10" s="4">
        <v>27</v>
      </c>
      <c r="AS10" s="4">
        <v>5</v>
      </c>
      <c r="AT10" s="4">
        <v>57</v>
      </c>
      <c r="AU10" s="4">
        <v>52</v>
      </c>
      <c r="AV10" s="4">
        <v>0</v>
      </c>
      <c r="AW10" s="4">
        <v>4</v>
      </c>
      <c r="AX10" s="4">
        <v>0</v>
      </c>
      <c r="AY10" s="4">
        <v>0</v>
      </c>
      <c r="AZ10" s="4">
        <v>1</v>
      </c>
      <c r="BA10" s="4">
        <v>7</v>
      </c>
      <c r="BB10" s="4">
        <v>28</v>
      </c>
      <c r="BC10" s="4">
        <v>105</v>
      </c>
      <c r="BD10" s="4">
        <v>12</v>
      </c>
      <c r="BE10" s="4">
        <v>3</v>
      </c>
      <c r="BF10" s="4">
        <v>1</v>
      </c>
      <c r="BG10" s="4">
        <v>2</v>
      </c>
    </row>
    <row r="11" spans="1:59">
      <c r="A11" s="36" t="s">
        <v>66</v>
      </c>
      <c r="B11" s="7">
        <v>3.5959802866457904E-2</v>
      </c>
      <c r="C11" s="7">
        <v>0</v>
      </c>
      <c r="D11" s="7">
        <v>0</v>
      </c>
      <c r="E11" s="7">
        <v>0</v>
      </c>
      <c r="F11" s="7">
        <v>1</v>
      </c>
      <c r="G11" s="7">
        <v>0</v>
      </c>
      <c r="H11" s="7">
        <v>0</v>
      </c>
      <c r="I11" s="7">
        <v>0</v>
      </c>
      <c r="J11" s="7">
        <v>0</v>
      </c>
      <c r="K11" s="7">
        <v>0</v>
      </c>
      <c r="L11" s="7">
        <v>0</v>
      </c>
      <c r="M11" s="7">
        <v>5.3886441251507301E-2</v>
      </c>
      <c r="N11" s="7">
        <v>2.0132279475496402E-2</v>
      </c>
      <c r="O11" s="7">
        <v>3.7758100032622401E-2</v>
      </c>
      <c r="P11" s="7">
        <v>0</v>
      </c>
      <c r="Q11" s="7">
        <v>0</v>
      </c>
      <c r="R11" s="7">
        <v>2.7439416122549496E-3</v>
      </c>
      <c r="S11" s="7">
        <v>0</v>
      </c>
      <c r="T11" s="7">
        <v>1.31074449732993E-2</v>
      </c>
      <c r="U11" s="7">
        <v>0</v>
      </c>
      <c r="V11" s="7">
        <v>3.6336435005557201E-2</v>
      </c>
      <c r="W11" s="7">
        <v>3.5550208556611097E-2</v>
      </c>
      <c r="X11" s="7">
        <v>5.9478352397088298E-2</v>
      </c>
      <c r="Y11" s="7">
        <v>4.4897108216643097E-2</v>
      </c>
      <c r="Z11" s="7">
        <v>4.2565719686246596E-2</v>
      </c>
      <c r="AA11" s="7">
        <v>1.4796675376701899E-2</v>
      </c>
      <c r="AB11" s="7">
        <v>2.6578464842178101E-2</v>
      </c>
      <c r="AC11" s="7">
        <v>0</v>
      </c>
      <c r="AD11" s="7">
        <v>0</v>
      </c>
      <c r="AE11" s="7">
        <v>0</v>
      </c>
      <c r="AF11" s="7">
        <v>0</v>
      </c>
      <c r="AG11" s="7">
        <v>0</v>
      </c>
      <c r="AH11" s="7">
        <v>0.44309849208465601</v>
      </c>
      <c r="AI11" s="7">
        <v>0</v>
      </c>
      <c r="AJ11" s="7">
        <v>4.7594135761998307E-2</v>
      </c>
      <c r="AK11" s="7">
        <v>3.66772030648485E-2</v>
      </c>
      <c r="AL11" s="7">
        <v>2.3518333254298297E-2</v>
      </c>
      <c r="AM11" s="7">
        <v>2.9831006634305299E-3</v>
      </c>
      <c r="AN11" s="7">
        <v>2.5874542041034801E-2</v>
      </c>
      <c r="AO11" s="7">
        <v>4.4851716037486507E-2</v>
      </c>
      <c r="AP11" s="7">
        <v>2.29066827685597E-2</v>
      </c>
      <c r="AQ11" s="7">
        <v>0</v>
      </c>
      <c r="AR11" s="7">
        <v>0</v>
      </c>
      <c r="AS11" s="7">
        <v>0</v>
      </c>
      <c r="AT11" s="7">
        <v>2.3944556387991301E-3</v>
      </c>
      <c r="AU11" s="7">
        <v>1.0609783209100101E-2</v>
      </c>
      <c r="AV11" s="7">
        <v>0</v>
      </c>
      <c r="AW11" s="7">
        <v>0</v>
      </c>
      <c r="AX11" s="7">
        <v>0.91749410241625495</v>
      </c>
      <c r="AY11" s="7">
        <v>0</v>
      </c>
      <c r="AZ11" s="7">
        <v>0</v>
      </c>
      <c r="BA11" s="7">
        <v>0</v>
      </c>
      <c r="BB11" s="7">
        <v>0.13749094111393401</v>
      </c>
      <c r="BC11" s="7">
        <v>5.7893199159897601E-2</v>
      </c>
      <c r="BD11" s="7">
        <v>2.2931167464815602E-2</v>
      </c>
      <c r="BE11" s="7">
        <v>3.8159103112641396E-2</v>
      </c>
      <c r="BF11" s="7">
        <v>6.1200796918793997E-3</v>
      </c>
      <c r="BG11" s="7">
        <v>1.5380347126234699E-2</v>
      </c>
    </row>
    <row r="12" spans="1:59">
      <c r="A12" s="36"/>
      <c r="B12" s="4">
        <v>36</v>
      </c>
      <c r="C12" s="4">
        <v>0</v>
      </c>
      <c r="D12" s="4">
        <v>0</v>
      </c>
      <c r="E12" s="4">
        <v>0</v>
      </c>
      <c r="F12" s="4">
        <v>36</v>
      </c>
      <c r="G12" s="4">
        <v>0</v>
      </c>
      <c r="H12" s="4">
        <v>0</v>
      </c>
      <c r="I12" s="4">
        <v>0</v>
      </c>
      <c r="J12" s="4">
        <v>0</v>
      </c>
      <c r="K12" s="4">
        <v>0</v>
      </c>
      <c r="L12" s="4">
        <v>0</v>
      </c>
      <c r="M12" s="4">
        <v>24</v>
      </c>
      <c r="N12" s="4">
        <v>10</v>
      </c>
      <c r="O12" s="4">
        <v>2</v>
      </c>
      <c r="P12" s="4">
        <v>0</v>
      </c>
      <c r="Q12" s="4">
        <v>0</v>
      </c>
      <c r="R12" s="4">
        <v>1</v>
      </c>
      <c r="S12" s="4">
        <v>0</v>
      </c>
      <c r="T12" s="4">
        <v>1</v>
      </c>
      <c r="U12" s="4">
        <v>0</v>
      </c>
      <c r="V12" s="4">
        <v>19</v>
      </c>
      <c r="W12" s="4">
        <v>17</v>
      </c>
      <c r="X12" s="4">
        <v>11</v>
      </c>
      <c r="Y12" s="4">
        <v>6</v>
      </c>
      <c r="Z12" s="4">
        <v>8</v>
      </c>
      <c r="AA12" s="4">
        <v>3</v>
      </c>
      <c r="AB12" s="4">
        <v>8</v>
      </c>
      <c r="AC12" s="4">
        <v>0</v>
      </c>
      <c r="AD12" s="4">
        <v>0</v>
      </c>
      <c r="AE12" s="4">
        <v>0</v>
      </c>
      <c r="AF12" s="4">
        <v>0</v>
      </c>
      <c r="AG12" s="4">
        <v>0</v>
      </c>
      <c r="AH12" s="4">
        <v>36</v>
      </c>
      <c r="AI12" s="4">
        <v>0</v>
      </c>
      <c r="AJ12" s="4">
        <v>21</v>
      </c>
      <c r="AK12" s="4">
        <v>5</v>
      </c>
      <c r="AL12" s="4">
        <v>8</v>
      </c>
      <c r="AM12" s="4">
        <v>0</v>
      </c>
      <c r="AN12" s="4">
        <v>2</v>
      </c>
      <c r="AO12" s="4">
        <v>27</v>
      </c>
      <c r="AP12" s="4">
        <v>9</v>
      </c>
      <c r="AQ12" s="4">
        <v>0</v>
      </c>
      <c r="AR12" s="4">
        <v>0</v>
      </c>
      <c r="AS12" s="4">
        <v>0</v>
      </c>
      <c r="AT12" s="4">
        <v>1</v>
      </c>
      <c r="AU12" s="4">
        <v>1</v>
      </c>
      <c r="AV12" s="4">
        <v>0</v>
      </c>
      <c r="AW12" s="4">
        <v>0</v>
      </c>
      <c r="AX12" s="4">
        <v>34</v>
      </c>
      <c r="AY12" s="4">
        <v>0</v>
      </c>
      <c r="AZ12" s="4">
        <v>0</v>
      </c>
      <c r="BA12" s="4">
        <v>0</v>
      </c>
      <c r="BB12" s="4">
        <v>8</v>
      </c>
      <c r="BC12" s="4">
        <v>16</v>
      </c>
      <c r="BD12" s="4">
        <v>2</v>
      </c>
      <c r="BE12" s="4">
        <v>3</v>
      </c>
      <c r="BF12" s="4">
        <v>1</v>
      </c>
      <c r="BG12" s="4">
        <v>6</v>
      </c>
    </row>
    <row r="13" spans="1:59">
      <c r="A13" s="36" t="s">
        <v>15</v>
      </c>
      <c r="B13" s="7">
        <v>6.1974505183353401E-3</v>
      </c>
      <c r="C13" s="7">
        <v>0</v>
      </c>
      <c r="D13" s="7">
        <v>0</v>
      </c>
      <c r="E13" s="7">
        <v>0</v>
      </c>
      <c r="F13" s="7">
        <v>0</v>
      </c>
      <c r="G13" s="7">
        <v>1</v>
      </c>
      <c r="H13" s="7">
        <v>0</v>
      </c>
      <c r="I13" s="7">
        <v>0</v>
      </c>
      <c r="J13" s="7">
        <v>0</v>
      </c>
      <c r="K13" s="7">
        <v>0</v>
      </c>
      <c r="L13" s="7">
        <v>0</v>
      </c>
      <c r="M13" s="7">
        <v>1.1923132738085301E-2</v>
      </c>
      <c r="N13" s="7">
        <v>1.8002845606494699E-3</v>
      </c>
      <c r="O13" s="7">
        <v>0</v>
      </c>
      <c r="P13" s="7">
        <v>0</v>
      </c>
      <c r="Q13" s="7">
        <v>0</v>
      </c>
      <c r="R13" s="7">
        <v>7.9786372835276998E-3</v>
      </c>
      <c r="S13" s="7">
        <v>0</v>
      </c>
      <c r="T13" s="7">
        <v>0</v>
      </c>
      <c r="U13" s="7">
        <v>0</v>
      </c>
      <c r="V13" s="7">
        <v>3.1512281317966802E-3</v>
      </c>
      <c r="W13" s="7">
        <v>9.5102728362564011E-3</v>
      </c>
      <c r="X13" s="7">
        <v>5.4530787748022303E-3</v>
      </c>
      <c r="Y13" s="7">
        <v>0</v>
      </c>
      <c r="Z13" s="7">
        <v>1.1569265231613E-2</v>
      </c>
      <c r="AA13" s="7">
        <v>0</v>
      </c>
      <c r="AB13" s="7">
        <v>9.7508807741477407E-3</v>
      </c>
      <c r="AC13" s="7">
        <v>0</v>
      </c>
      <c r="AD13" s="7">
        <v>0</v>
      </c>
      <c r="AE13" s="7">
        <v>0</v>
      </c>
      <c r="AF13" s="7">
        <v>0</v>
      </c>
      <c r="AG13" s="7">
        <v>9.429522759898451E-2</v>
      </c>
      <c r="AH13" s="7">
        <v>0</v>
      </c>
      <c r="AI13" s="7">
        <v>0</v>
      </c>
      <c r="AJ13" s="7">
        <v>3.5265569282859101E-3</v>
      </c>
      <c r="AK13" s="7">
        <v>1.26538492938864E-2</v>
      </c>
      <c r="AL13" s="7">
        <v>8.4406552052545304E-3</v>
      </c>
      <c r="AM13" s="7">
        <v>0</v>
      </c>
      <c r="AN13" s="7">
        <v>0</v>
      </c>
      <c r="AO13" s="7">
        <v>5.8194048654490408E-3</v>
      </c>
      <c r="AP13" s="7">
        <v>6.7524126749262999E-3</v>
      </c>
      <c r="AQ13" s="7">
        <v>0</v>
      </c>
      <c r="AR13" s="7">
        <v>0</v>
      </c>
      <c r="AS13" s="7">
        <v>0</v>
      </c>
      <c r="AT13" s="7">
        <v>6.9624269511245097E-3</v>
      </c>
      <c r="AU13" s="7">
        <v>0</v>
      </c>
      <c r="AV13" s="7">
        <v>0</v>
      </c>
      <c r="AW13" s="7">
        <v>0</v>
      </c>
      <c r="AX13" s="7">
        <v>0</v>
      </c>
      <c r="AY13" s="7">
        <v>1</v>
      </c>
      <c r="AZ13" s="7">
        <v>0</v>
      </c>
      <c r="BA13" s="7">
        <v>0</v>
      </c>
      <c r="BB13" s="7">
        <v>1.7377419621370502E-2</v>
      </c>
      <c r="BC13" s="7">
        <v>1.0645196980032301E-2</v>
      </c>
      <c r="BD13" s="7">
        <v>9.0473932729090503E-3</v>
      </c>
      <c r="BE13" s="7">
        <v>0</v>
      </c>
      <c r="BF13" s="7">
        <v>6.1521975438766797E-3</v>
      </c>
      <c r="BG13" s="7">
        <v>2.51625937689137E-3</v>
      </c>
    </row>
    <row r="14" spans="1:59">
      <c r="A14" s="36"/>
      <c r="B14" s="4">
        <v>6</v>
      </c>
      <c r="C14" s="4">
        <v>0</v>
      </c>
      <c r="D14" s="4">
        <v>0</v>
      </c>
      <c r="E14" s="4">
        <v>0</v>
      </c>
      <c r="F14" s="4">
        <v>0</v>
      </c>
      <c r="G14" s="4">
        <v>6</v>
      </c>
      <c r="H14" s="4">
        <v>0</v>
      </c>
      <c r="I14" s="4">
        <v>0</v>
      </c>
      <c r="J14" s="4">
        <v>0</v>
      </c>
      <c r="K14" s="4">
        <v>0</v>
      </c>
      <c r="L14" s="4">
        <v>0</v>
      </c>
      <c r="M14" s="4">
        <v>5</v>
      </c>
      <c r="N14" s="4">
        <v>1</v>
      </c>
      <c r="O14" s="4">
        <v>0</v>
      </c>
      <c r="P14" s="4">
        <v>0</v>
      </c>
      <c r="Q14" s="4">
        <v>0</v>
      </c>
      <c r="R14" s="4">
        <v>2</v>
      </c>
      <c r="S14" s="4">
        <v>0</v>
      </c>
      <c r="T14" s="4">
        <v>0</v>
      </c>
      <c r="U14" s="4">
        <v>0</v>
      </c>
      <c r="V14" s="4">
        <v>2</v>
      </c>
      <c r="W14" s="4">
        <v>5</v>
      </c>
      <c r="X14" s="4">
        <v>1</v>
      </c>
      <c r="Y14" s="4">
        <v>0</v>
      </c>
      <c r="Z14" s="4">
        <v>2</v>
      </c>
      <c r="AA14" s="4">
        <v>0</v>
      </c>
      <c r="AB14" s="4">
        <v>3</v>
      </c>
      <c r="AC14" s="4">
        <v>0</v>
      </c>
      <c r="AD14" s="4">
        <v>0</v>
      </c>
      <c r="AE14" s="4">
        <v>0</v>
      </c>
      <c r="AF14" s="4">
        <v>0</v>
      </c>
      <c r="AG14" s="4">
        <v>6</v>
      </c>
      <c r="AH14" s="4">
        <v>0</v>
      </c>
      <c r="AI14" s="4">
        <v>0</v>
      </c>
      <c r="AJ14" s="4">
        <v>2</v>
      </c>
      <c r="AK14" s="4">
        <v>2</v>
      </c>
      <c r="AL14" s="4">
        <v>3</v>
      </c>
      <c r="AM14" s="4">
        <v>0</v>
      </c>
      <c r="AN14" s="4">
        <v>0</v>
      </c>
      <c r="AO14" s="4">
        <v>3</v>
      </c>
      <c r="AP14" s="4">
        <v>3</v>
      </c>
      <c r="AQ14" s="4">
        <v>0</v>
      </c>
      <c r="AR14" s="4">
        <v>0</v>
      </c>
      <c r="AS14" s="4">
        <v>0</v>
      </c>
      <c r="AT14" s="4">
        <v>2</v>
      </c>
      <c r="AU14" s="4">
        <v>0</v>
      </c>
      <c r="AV14" s="4">
        <v>0</v>
      </c>
      <c r="AW14" s="4">
        <v>0</v>
      </c>
      <c r="AX14" s="4">
        <v>0</v>
      </c>
      <c r="AY14" s="4">
        <v>4</v>
      </c>
      <c r="AZ14" s="4">
        <v>0</v>
      </c>
      <c r="BA14" s="4">
        <v>0</v>
      </c>
      <c r="BB14" s="4">
        <v>1</v>
      </c>
      <c r="BC14" s="4">
        <v>3</v>
      </c>
      <c r="BD14" s="4">
        <v>1</v>
      </c>
      <c r="BE14" s="4">
        <v>0</v>
      </c>
      <c r="BF14" s="4">
        <v>1</v>
      </c>
      <c r="BG14" s="4">
        <v>1</v>
      </c>
    </row>
    <row r="15" spans="1:59">
      <c r="A15" s="36" t="s">
        <v>67</v>
      </c>
      <c r="B15" s="7">
        <v>4.3750017990167702E-3</v>
      </c>
      <c r="C15" s="7">
        <v>0</v>
      </c>
      <c r="D15" s="7">
        <v>0</v>
      </c>
      <c r="E15" s="7">
        <v>0</v>
      </c>
      <c r="F15" s="7">
        <v>0</v>
      </c>
      <c r="G15" s="7">
        <v>0</v>
      </c>
      <c r="H15" s="7">
        <v>1</v>
      </c>
      <c r="I15" s="7">
        <v>0</v>
      </c>
      <c r="J15" s="7">
        <v>0</v>
      </c>
      <c r="K15" s="7">
        <v>0</v>
      </c>
      <c r="L15" s="7">
        <v>0</v>
      </c>
      <c r="M15" s="7">
        <v>2.3219269637544601E-3</v>
      </c>
      <c r="N15" s="7">
        <v>6.59281056355456E-3</v>
      </c>
      <c r="O15" s="7">
        <v>0</v>
      </c>
      <c r="P15" s="7">
        <v>9.4781746878241299E-3</v>
      </c>
      <c r="Q15" s="7">
        <v>5.3710752826074508E-3</v>
      </c>
      <c r="R15" s="7">
        <v>0</v>
      </c>
      <c r="S15" s="7">
        <v>0</v>
      </c>
      <c r="T15" s="7">
        <v>0</v>
      </c>
      <c r="U15" s="7">
        <v>0</v>
      </c>
      <c r="V15" s="7">
        <v>4.43820385598152E-3</v>
      </c>
      <c r="W15" s="7">
        <v>4.3062684111405194E-3</v>
      </c>
      <c r="X15" s="7">
        <v>5.7433663117407397E-3</v>
      </c>
      <c r="Y15" s="7">
        <v>4.4437113047724203E-3</v>
      </c>
      <c r="Z15" s="7">
        <v>2.4951238708060598E-3</v>
      </c>
      <c r="AA15" s="7">
        <v>5.2449948428452198E-4</v>
      </c>
      <c r="AB15" s="7">
        <v>7.0861802888113603E-3</v>
      </c>
      <c r="AC15" s="7">
        <v>9.5554020704969895E-3</v>
      </c>
      <c r="AD15" s="7">
        <v>0</v>
      </c>
      <c r="AE15" s="7">
        <v>1.0186149040191802E-2</v>
      </c>
      <c r="AF15" s="7">
        <v>2.59340119960963E-3</v>
      </c>
      <c r="AG15" s="7">
        <v>0</v>
      </c>
      <c r="AH15" s="7">
        <v>0</v>
      </c>
      <c r="AI15" s="7">
        <v>0</v>
      </c>
      <c r="AJ15" s="7">
        <v>3.6900777204137603E-3</v>
      </c>
      <c r="AK15" s="7">
        <v>1.52549603989987E-2</v>
      </c>
      <c r="AL15" s="7">
        <v>1.0763533632894E-3</v>
      </c>
      <c r="AM15" s="7">
        <v>0</v>
      </c>
      <c r="AN15" s="7">
        <v>1.6674831411086699E-3</v>
      </c>
      <c r="AO15" s="7">
        <v>6.5952675983083396E-3</v>
      </c>
      <c r="AP15" s="7">
        <v>1.11570365136555E-3</v>
      </c>
      <c r="AQ15" s="7">
        <v>2.4422993210507098E-2</v>
      </c>
      <c r="AR15" s="7">
        <v>4.4638616859966505E-3</v>
      </c>
      <c r="AS15" s="7">
        <v>0</v>
      </c>
      <c r="AT15" s="7">
        <v>0</v>
      </c>
      <c r="AU15" s="7">
        <v>0</v>
      </c>
      <c r="AV15" s="7">
        <v>9.2039061069364103E-2</v>
      </c>
      <c r="AW15" s="7">
        <v>0</v>
      </c>
      <c r="AX15" s="7">
        <v>0</v>
      </c>
      <c r="AY15" s="7">
        <v>0</v>
      </c>
      <c r="AZ15" s="7">
        <v>0</v>
      </c>
      <c r="BA15" s="7">
        <v>0</v>
      </c>
      <c r="BB15" s="7">
        <v>0</v>
      </c>
      <c r="BC15" s="7">
        <v>0</v>
      </c>
      <c r="BD15" s="7">
        <v>2.8282231594682198E-3</v>
      </c>
      <c r="BE15" s="7">
        <v>1.3059730609454001E-2</v>
      </c>
      <c r="BF15" s="7">
        <v>1.5990625062755E-2</v>
      </c>
      <c r="BG15" s="7">
        <v>2.5758850907759202E-3</v>
      </c>
    </row>
    <row r="16" spans="1:59">
      <c r="A16" s="36"/>
      <c r="B16" s="4">
        <v>4</v>
      </c>
      <c r="C16" s="4">
        <v>0</v>
      </c>
      <c r="D16" s="4">
        <v>0</v>
      </c>
      <c r="E16" s="4">
        <v>0</v>
      </c>
      <c r="F16" s="4">
        <v>0</v>
      </c>
      <c r="G16" s="4">
        <v>0</v>
      </c>
      <c r="H16" s="4">
        <v>4</v>
      </c>
      <c r="I16" s="4">
        <v>0</v>
      </c>
      <c r="J16" s="4">
        <v>0</v>
      </c>
      <c r="K16" s="4">
        <v>0</v>
      </c>
      <c r="L16" s="4">
        <v>0</v>
      </c>
      <c r="M16" s="4">
        <v>1</v>
      </c>
      <c r="N16" s="4">
        <v>3</v>
      </c>
      <c r="O16" s="4">
        <v>0</v>
      </c>
      <c r="P16" s="4">
        <v>1</v>
      </c>
      <c r="Q16" s="4">
        <v>2</v>
      </c>
      <c r="R16" s="4">
        <v>0</v>
      </c>
      <c r="S16" s="4">
        <v>0</v>
      </c>
      <c r="T16" s="4">
        <v>0</v>
      </c>
      <c r="U16" s="4">
        <v>0</v>
      </c>
      <c r="V16" s="4">
        <v>2</v>
      </c>
      <c r="W16" s="4">
        <v>2</v>
      </c>
      <c r="X16" s="4">
        <v>1</v>
      </c>
      <c r="Y16" s="4">
        <v>1</v>
      </c>
      <c r="Z16" s="4">
        <v>0</v>
      </c>
      <c r="AA16" s="4">
        <v>0</v>
      </c>
      <c r="AB16" s="4">
        <v>2</v>
      </c>
      <c r="AC16" s="4">
        <v>2</v>
      </c>
      <c r="AD16" s="4">
        <v>0</v>
      </c>
      <c r="AE16" s="4">
        <v>1</v>
      </c>
      <c r="AF16" s="4">
        <v>1</v>
      </c>
      <c r="AG16" s="4">
        <v>0</v>
      </c>
      <c r="AH16" s="4">
        <v>0</v>
      </c>
      <c r="AI16" s="4">
        <v>0</v>
      </c>
      <c r="AJ16" s="4">
        <v>2</v>
      </c>
      <c r="AK16" s="4">
        <v>2</v>
      </c>
      <c r="AL16" s="4">
        <v>0</v>
      </c>
      <c r="AM16" s="4">
        <v>0</v>
      </c>
      <c r="AN16" s="4">
        <v>0</v>
      </c>
      <c r="AO16" s="4">
        <v>4</v>
      </c>
      <c r="AP16" s="4">
        <v>0</v>
      </c>
      <c r="AQ16" s="4">
        <v>1</v>
      </c>
      <c r="AR16" s="4">
        <v>2</v>
      </c>
      <c r="AS16" s="4">
        <v>0</v>
      </c>
      <c r="AT16" s="4">
        <v>0</v>
      </c>
      <c r="AU16" s="4">
        <v>0</v>
      </c>
      <c r="AV16" s="4">
        <v>2</v>
      </c>
      <c r="AW16" s="4">
        <v>0</v>
      </c>
      <c r="AX16" s="4">
        <v>0</v>
      </c>
      <c r="AY16" s="4">
        <v>0</v>
      </c>
      <c r="AZ16" s="4">
        <v>0</v>
      </c>
      <c r="BA16" s="4">
        <v>0</v>
      </c>
      <c r="BB16" s="4">
        <v>0</v>
      </c>
      <c r="BC16" s="4">
        <v>0</v>
      </c>
      <c r="BD16" s="4">
        <v>0</v>
      </c>
      <c r="BE16" s="4">
        <v>1</v>
      </c>
      <c r="BF16" s="4">
        <v>2</v>
      </c>
      <c r="BG16" s="4">
        <v>1</v>
      </c>
    </row>
    <row r="17" spans="1:59">
      <c r="A17" s="36" t="s">
        <v>17</v>
      </c>
      <c r="B17" s="7">
        <v>1.9003822404402199E-2</v>
      </c>
      <c r="C17" s="7">
        <v>0</v>
      </c>
      <c r="D17" s="7">
        <v>0</v>
      </c>
      <c r="E17" s="7">
        <v>0</v>
      </c>
      <c r="F17" s="7">
        <v>0</v>
      </c>
      <c r="G17" s="7">
        <v>0</v>
      </c>
      <c r="H17" s="7">
        <v>0</v>
      </c>
      <c r="I17" s="7">
        <v>1</v>
      </c>
      <c r="J17" s="7">
        <v>0</v>
      </c>
      <c r="K17" s="7">
        <v>0</v>
      </c>
      <c r="L17" s="7">
        <v>0</v>
      </c>
      <c r="M17" s="7">
        <v>3.0479421359204603E-2</v>
      </c>
      <c r="N17" s="7">
        <v>1.0830569062292399E-2</v>
      </c>
      <c r="O17" s="7">
        <v>0</v>
      </c>
      <c r="P17" s="7">
        <v>2.2935396943984498E-2</v>
      </c>
      <c r="Q17" s="7">
        <v>0</v>
      </c>
      <c r="R17" s="7">
        <v>2.3695136448968302E-2</v>
      </c>
      <c r="S17" s="7">
        <v>2.8457042209490999E-2</v>
      </c>
      <c r="T17" s="7">
        <v>5.5589346415725006E-3</v>
      </c>
      <c r="U17" s="7">
        <v>2.0997085011717199E-2</v>
      </c>
      <c r="V17" s="7">
        <v>1.87836710295145E-2</v>
      </c>
      <c r="W17" s="7">
        <v>1.9243241033610602E-2</v>
      </c>
      <c r="X17" s="7">
        <v>2.99584111607001E-2</v>
      </c>
      <c r="Y17" s="7">
        <v>1.60449377587066E-2</v>
      </c>
      <c r="Z17" s="7">
        <v>2.4209017281928702E-2</v>
      </c>
      <c r="AA17" s="7">
        <v>2.17454200064497E-2</v>
      </c>
      <c r="AB17" s="7">
        <v>8.93556451334491E-3</v>
      </c>
      <c r="AC17" s="7">
        <v>2.1388533927524999E-2</v>
      </c>
      <c r="AD17" s="7">
        <v>2.9178267480241198E-2</v>
      </c>
      <c r="AE17" s="7">
        <v>1.2571379408356001E-2</v>
      </c>
      <c r="AF17" s="7">
        <v>2.1838318199417301E-2</v>
      </c>
      <c r="AG17" s="7">
        <v>0</v>
      </c>
      <c r="AH17" s="7">
        <v>5.0051209709671999E-3</v>
      </c>
      <c r="AI17" s="7">
        <v>0</v>
      </c>
      <c r="AJ17" s="7">
        <v>1.9053343564147701E-2</v>
      </c>
      <c r="AK17" s="7">
        <v>3.1791471176561698E-2</v>
      </c>
      <c r="AL17" s="7">
        <v>9.7207064838359895E-3</v>
      </c>
      <c r="AM17" s="7">
        <v>3.6541432146420895E-2</v>
      </c>
      <c r="AN17" s="7">
        <v>3.0965470958711799E-2</v>
      </c>
      <c r="AO17" s="7">
        <v>2.2253261836681602E-2</v>
      </c>
      <c r="AP17" s="7">
        <v>1.4233721488596401E-2</v>
      </c>
      <c r="AQ17" s="7">
        <v>8.5217590364559895E-3</v>
      </c>
      <c r="AR17" s="7">
        <v>4.7550970285269601E-3</v>
      </c>
      <c r="AS17" s="7">
        <v>0</v>
      </c>
      <c r="AT17" s="7">
        <v>2.9904355315359399E-2</v>
      </c>
      <c r="AU17" s="7">
        <v>8.5007190982698596E-3</v>
      </c>
      <c r="AV17" s="7">
        <v>0</v>
      </c>
      <c r="AW17" s="7">
        <v>0.48309123687323402</v>
      </c>
      <c r="AX17" s="7">
        <v>1.0799602447637599E-2</v>
      </c>
      <c r="AY17" s="7">
        <v>0</v>
      </c>
      <c r="AZ17" s="7">
        <v>0</v>
      </c>
      <c r="BA17" s="7">
        <v>8.5130018061185999E-3</v>
      </c>
      <c r="BB17" s="7">
        <v>1.8385459351074801E-2</v>
      </c>
      <c r="BC17" s="7">
        <v>3.99950176144502E-2</v>
      </c>
      <c r="BD17" s="7">
        <v>7.2742883888992204E-3</v>
      </c>
      <c r="BE17" s="7">
        <v>9.3762052289108107E-3</v>
      </c>
      <c r="BF17" s="7">
        <v>3.82039660339293E-3</v>
      </c>
      <c r="BG17" s="7">
        <v>1.0166334571893301E-2</v>
      </c>
    </row>
    <row r="18" spans="1:59">
      <c r="A18" s="36"/>
      <c r="B18" s="4">
        <v>19</v>
      </c>
      <c r="C18" s="4">
        <v>0</v>
      </c>
      <c r="D18" s="4">
        <v>0</v>
      </c>
      <c r="E18" s="4">
        <v>0</v>
      </c>
      <c r="F18" s="4">
        <v>0</v>
      </c>
      <c r="G18" s="4">
        <v>0</v>
      </c>
      <c r="H18" s="4">
        <v>0</v>
      </c>
      <c r="I18" s="4">
        <v>19</v>
      </c>
      <c r="J18" s="4">
        <v>0</v>
      </c>
      <c r="K18" s="4">
        <v>0</v>
      </c>
      <c r="L18" s="4">
        <v>0</v>
      </c>
      <c r="M18" s="4">
        <v>13</v>
      </c>
      <c r="N18" s="4">
        <v>5</v>
      </c>
      <c r="O18" s="4">
        <v>0</v>
      </c>
      <c r="P18" s="4">
        <v>2</v>
      </c>
      <c r="Q18" s="4">
        <v>0</v>
      </c>
      <c r="R18" s="4">
        <v>6</v>
      </c>
      <c r="S18" s="4">
        <v>3</v>
      </c>
      <c r="T18" s="4">
        <v>0</v>
      </c>
      <c r="U18" s="4">
        <v>0</v>
      </c>
      <c r="V18" s="4">
        <v>10</v>
      </c>
      <c r="W18" s="4">
        <v>9</v>
      </c>
      <c r="X18" s="4">
        <v>5</v>
      </c>
      <c r="Y18" s="4">
        <v>2</v>
      </c>
      <c r="Z18" s="4">
        <v>5</v>
      </c>
      <c r="AA18" s="4">
        <v>4</v>
      </c>
      <c r="AB18" s="4">
        <v>3</v>
      </c>
      <c r="AC18" s="4">
        <v>5</v>
      </c>
      <c r="AD18" s="4">
        <v>5</v>
      </c>
      <c r="AE18" s="4">
        <v>2</v>
      </c>
      <c r="AF18" s="4">
        <v>7</v>
      </c>
      <c r="AG18" s="4">
        <v>0</v>
      </c>
      <c r="AH18" s="4">
        <v>0</v>
      </c>
      <c r="AI18" s="4">
        <v>0</v>
      </c>
      <c r="AJ18" s="4">
        <v>8</v>
      </c>
      <c r="AK18" s="4">
        <v>5</v>
      </c>
      <c r="AL18" s="4">
        <v>3</v>
      </c>
      <c r="AM18" s="4">
        <v>1</v>
      </c>
      <c r="AN18" s="4">
        <v>2</v>
      </c>
      <c r="AO18" s="4">
        <v>13</v>
      </c>
      <c r="AP18" s="4">
        <v>6</v>
      </c>
      <c r="AQ18" s="4">
        <v>0</v>
      </c>
      <c r="AR18" s="4">
        <v>2</v>
      </c>
      <c r="AS18" s="4">
        <v>0</v>
      </c>
      <c r="AT18" s="4">
        <v>8</v>
      </c>
      <c r="AU18" s="4">
        <v>1</v>
      </c>
      <c r="AV18" s="4">
        <v>0</v>
      </c>
      <c r="AW18" s="4">
        <v>7</v>
      </c>
      <c r="AX18" s="4">
        <v>0</v>
      </c>
      <c r="AY18" s="4">
        <v>0</v>
      </c>
      <c r="AZ18" s="4">
        <v>0</v>
      </c>
      <c r="BA18" s="4">
        <v>0</v>
      </c>
      <c r="BB18" s="4">
        <v>1</v>
      </c>
      <c r="BC18" s="4">
        <v>11</v>
      </c>
      <c r="BD18" s="4">
        <v>1</v>
      </c>
      <c r="BE18" s="4">
        <v>1</v>
      </c>
      <c r="BF18" s="4">
        <v>0</v>
      </c>
      <c r="BG18" s="4">
        <v>4</v>
      </c>
    </row>
    <row r="19" spans="1:59">
      <c r="A19" s="36" t="s">
        <v>68</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c r="BG19" s="7">
        <v>0</v>
      </c>
    </row>
    <row r="20" spans="1:59">
      <c r="A20" s="36"/>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c r="BG20" s="4">
        <v>0</v>
      </c>
    </row>
    <row r="21" spans="1:59">
      <c r="A21" s="36" t="s">
        <v>69</v>
      </c>
      <c r="B21" s="7">
        <v>9.2211916218976508E-2</v>
      </c>
      <c r="C21" s="7">
        <v>0</v>
      </c>
      <c r="D21" s="7">
        <v>0</v>
      </c>
      <c r="E21" s="7">
        <v>0</v>
      </c>
      <c r="F21" s="7">
        <v>0</v>
      </c>
      <c r="G21" s="7">
        <v>0</v>
      </c>
      <c r="H21" s="7">
        <v>0</v>
      </c>
      <c r="I21" s="7">
        <v>0</v>
      </c>
      <c r="J21" s="7">
        <v>0</v>
      </c>
      <c r="K21" s="7">
        <v>1</v>
      </c>
      <c r="L21" s="7">
        <v>0</v>
      </c>
      <c r="M21" s="7">
        <v>9.7580123053212595E-3</v>
      </c>
      <c r="N21" s="7">
        <v>0.17229204198445799</v>
      </c>
      <c r="O21" s="7">
        <v>9.0144997875514898E-3</v>
      </c>
      <c r="P21" s="7">
        <v>2.0144224188803798E-2</v>
      </c>
      <c r="Q21" s="7">
        <v>0.12803473427586701</v>
      </c>
      <c r="R21" s="7">
        <v>9.5805446974656597E-3</v>
      </c>
      <c r="S21" s="7">
        <v>0.19086519290936899</v>
      </c>
      <c r="T21" s="7">
        <v>0</v>
      </c>
      <c r="U21" s="7">
        <v>0.203508206348404</v>
      </c>
      <c r="V21" s="7">
        <v>0.119287557488766</v>
      </c>
      <c r="W21" s="7">
        <v>6.2766663283092897E-2</v>
      </c>
      <c r="X21" s="7">
        <v>4.9172405088356096E-2</v>
      </c>
      <c r="Y21" s="7">
        <v>7.5561973751087794E-2</v>
      </c>
      <c r="Z21" s="7">
        <v>9.2875347557975302E-2</v>
      </c>
      <c r="AA21" s="7">
        <v>0.13392943091304299</v>
      </c>
      <c r="AB21" s="7">
        <v>9.9445188976495902E-2</v>
      </c>
      <c r="AC21" s="7">
        <v>9.7928430025104693E-2</v>
      </c>
      <c r="AD21" s="7">
        <v>0.114683033576752</v>
      </c>
      <c r="AE21" s="7">
        <v>7.0938380316407298E-2</v>
      </c>
      <c r="AF21" s="7">
        <v>9.2757422542909695E-2</v>
      </c>
      <c r="AG21" s="7">
        <v>0.104899781969027</v>
      </c>
      <c r="AH21" s="7">
        <v>4.9477156659488E-2</v>
      </c>
      <c r="AI21" s="7">
        <v>0</v>
      </c>
      <c r="AJ21" s="7">
        <v>8.9142601092246199E-2</v>
      </c>
      <c r="AK21" s="7">
        <v>7.6734705761450903E-2</v>
      </c>
      <c r="AL21" s="7">
        <v>0.101767326900102</v>
      </c>
      <c r="AM21" s="7">
        <v>8.2065007184603193E-3</v>
      </c>
      <c r="AN21" s="7">
        <v>0.12764688645045902</v>
      </c>
      <c r="AO21" s="7">
        <v>8.6025639777303306E-2</v>
      </c>
      <c r="AP21" s="7">
        <v>0.101293225021571</v>
      </c>
      <c r="AQ21" s="7">
        <v>0.15060344201953801</v>
      </c>
      <c r="AR21" s="7">
        <v>9.7744336236120791E-2</v>
      </c>
      <c r="AS21" s="7">
        <v>2.5513308170043998E-2</v>
      </c>
      <c r="AT21" s="7">
        <v>6.3809740406836402E-2</v>
      </c>
      <c r="AU21" s="7">
        <v>3.8779080647112496E-2</v>
      </c>
      <c r="AV21" s="7">
        <v>0.61221012353109405</v>
      </c>
      <c r="AW21" s="7">
        <v>3.32381677708335E-2</v>
      </c>
      <c r="AX21" s="7">
        <v>0</v>
      </c>
      <c r="AY21" s="7">
        <v>0</v>
      </c>
      <c r="AZ21" s="7">
        <v>0.54369125932713402</v>
      </c>
      <c r="BA21" s="7">
        <v>0.187097319648309</v>
      </c>
      <c r="BB21" s="7">
        <v>0</v>
      </c>
      <c r="BC21" s="7">
        <v>0</v>
      </c>
      <c r="BD21" s="7">
        <v>2.4993369949292198E-2</v>
      </c>
      <c r="BE21" s="7">
        <v>2.94237313867893E-2</v>
      </c>
      <c r="BF21" s="7">
        <v>0.116977278637446</v>
      </c>
      <c r="BG21" s="7">
        <v>0.203966503235329</v>
      </c>
    </row>
    <row r="22" spans="1:59">
      <c r="A22" s="36"/>
      <c r="B22" s="4">
        <v>92</v>
      </c>
      <c r="C22" s="4">
        <v>0</v>
      </c>
      <c r="D22" s="4">
        <v>0</v>
      </c>
      <c r="E22" s="4">
        <v>0</v>
      </c>
      <c r="F22" s="4">
        <v>0</v>
      </c>
      <c r="G22" s="4">
        <v>0</v>
      </c>
      <c r="H22" s="4">
        <v>0</v>
      </c>
      <c r="I22" s="4">
        <v>0</v>
      </c>
      <c r="J22" s="4">
        <v>0</v>
      </c>
      <c r="K22" s="4">
        <v>92</v>
      </c>
      <c r="L22" s="4">
        <v>0</v>
      </c>
      <c r="M22" s="4">
        <v>4</v>
      </c>
      <c r="N22" s="4">
        <v>87</v>
      </c>
      <c r="O22" s="4">
        <v>0</v>
      </c>
      <c r="P22" s="4">
        <v>2</v>
      </c>
      <c r="Q22" s="4">
        <v>43</v>
      </c>
      <c r="R22" s="4">
        <v>2</v>
      </c>
      <c r="S22" s="4">
        <v>17</v>
      </c>
      <c r="T22" s="4">
        <v>0</v>
      </c>
      <c r="U22" s="4">
        <v>3</v>
      </c>
      <c r="V22" s="4">
        <v>62</v>
      </c>
      <c r="W22" s="4">
        <v>30</v>
      </c>
      <c r="X22" s="4">
        <v>9</v>
      </c>
      <c r="Y22" s="4">
        <v>11</v>
      </c>
      <c r="Z22" s="4">
        <v>18</v>
      </c>
      <c r="AA22" s="4">
        <v>24</v>
      </c>
      <c r="AB22" s="4">
        <v>30</v>
      </c>
      <c r="AC22" s="4">
        <v>23</v>
      </c>
      <c r="AD22" s="4">
        <v>19</v>
      </c>
      <c r="AE22" s="4">
        <v>9</v>
      </c>
      <c r="AF22" s="4">
        <v>31</v>
      </c>
      <c r="AG22" s="4">
        <v>7</v>
      </c>
      <c r="AH22" s="4">
        <v>4</v>
      </c>
      <c r="AI22" s="4">
        <v>0</v>
      </c>
      <c r="AJ22" s="4">
        <v>40</v>
      </c>
      <c r="AK22" s="4">
        <v>11</v>
      </c>
      <c r="AL22" s="4">
        <v>33</v>
      </c>
      <c r="AM22" s="4">
        <v>0</v>
      </c>
      <c r="AN22" s="4">
        <v>8</v>
      </c>
      <c r="AO22" s="4">
        <v>51</v>
      </c>
      <c r="AP22" s="4">
        <v>41</v>
      </c>
      <c r="AQ22" s="4">
        <v>6</v>
      </c>
      <c r="AR22" s="4">
        <v>39</v>
      </c>
      <c r="AS22" s="4">
        <v>2</v>
      </c>
      <c r="AT22" s="4">
        <v>18</v>
      </c>
      <c r="AU22" s="4">
        <v>3</v>
      </c>
      <c r="AV22" s="4">
        <v>11</v>
      </c>
      <c r="AW22" s="4">
        <v>0</v>
      </c>
      <c r="AX22" s="4">
        <v>0</v>
      </c>
      <c r="AY22" s="4">
        <v>0</v>
      </c>
      <c r="AZ22" s="4">
        <v>3</v>
      </c>
      <c r="BA22" s="4">
        <v>10</v>
      </c>
      <c r="BB22" s="4">
        <v>0</v>
      </c>
      <c r="BC22" s="4">
        <v>0</v>
      </c>
      <c r="BD22" s="4">
        <v>2</v>
      </c>
      <c r="BE22" s="4">
        <v>2</v>
      </c>
      <c r="BF22" s="4">
        <v>14</v>
      </c>
      <c r="BG22" s="4">
        <v>74</v>
      </c>
    </row>
    <row r="23" spans="1:59">
      <c r="A23" s="36" t="s">
        <v>70</v>
      </c>
      <c r="B23" s="7">
        <v>6.0037230414810806E-3</v>
      </c>
      <c r="C23" s="7">
        <v>0</v>
      </c>
      <c r="D23" s="7">
        <v>0</v>
      </c>
      <c r="E23" s="7">
        <v>0</v>
      </c>
      <c r="F23" s="7">
        <v>0</v>
      </c>
      <c r="G23" s="7">
        <v>0</v>
      </c>
      <c r="H23" s="7">
        <v>0</v>
      </c>
      <c r="I23" s="7">
        <v>0</v>
      </c>
      <c r="J23" s="7">
        <v>0</v>
      </c>
      <c r="K23" s="7">
        <v>0</v>
      </c>
      <c r="L23" s="7">
        <v>1</v>
      </c>
      <c r="M23" s="7">
        <v>6.9630363642765201E-3</v>
      </c>
      <c r="N23" s="7">
        <v>5.7495193196883398E-3</v>
      </c>
      <c r="O23" s="7">
        <v>0</v>
      </c>
      <c r="P23" s="7">
        <v>3.15909890770385E-2</v>
      </c>
      <c r="Q23" s="7">
        <v>3.0545601558241296E-3</v>
      </c>
      <c r="R23" s="7">
        <v>0</v>
      </c>
      <c r="S23" s="7">
        <v>5.7732351384538905E-3</v>
      </c>
      <c r="T23" s="7">
        <v>0</v>
      </c>
      <c r="U23" s="7">
        <v>9.8038435773520602E-2</v>
      </c>
      <c r="V23" s="7">
        <v>4.5883477773699102E-3</v>
      </c>
      <c r="W23" s="7">
        <v>7.54296941558076E-3</v>
      </c>
      <c r="X23" s="7">
        <v>6.1783739983312606E-3</v>
      </c>
      <c r="Y23" s="7">
        <v>7.3156310292943304E-3</v>
      </c>
      <c r="Z23" s="7">
        <v>1.5698143999043099E-2</v>
      </c>
      <c r="AA23" s="7">
        <v>4.3667001261118894E-3</v>
      </c>
      <c r="AB23" s="7">
        <v>0</v>
      </c>
      <c r="AC23" s="7">
        <v>4.2704823864893699E-3</v>
      </c>
      <c r="AD23" s="7">
        <v>3.2516745748717201E-3</v>
      </c>
      <c r="AE23" s="7">
        <v>0</v>
      </c>
      <c r="AF23" s="7">
        <v>1.3464408654541699E-2</v>
      </c>
      <c r="AG23" s="7">
        <v>0</v>
      </c>
      <c r="AH23" s="7">
        <v>0</v>
      </c>
      <c r="AI23" s="7">
        <v>0</v>
      </c>
      <c r="AJ23" s="7">
        <v>4.7571995076805705E-3</v>
      </c>
      <c r="AK23" s="7">
        <v>3.5315412622901497E-3</v>
      </c>
      <c r="AL23" s="7">
        <v>9.5193922937159507E-3</v>
      </c>
      <c r="AM23" s="7">
        <v>0</v>
      </c>
      <c r="AN23" s="7">
        <v>4.3887185401338602E-3</v>
      </c>
      <c r="AO23" s="7">
        <v>4.4493044751732404E-3</v>
      </c>
      <c r="AP23" s="7">
        <v>8.2855730593746294E-3</v>
      </c>
      <c r="AQ23" s="7">
        <v>0</v>
      </c>
      <c r="AR23" s="7">
        <v>1.0191791563370401E-2</v>
      </c>
      <c r="AS23" s="7">
        <v>0</v>
      </c>
      <c r="AT23" s="7">
        <v>1.8719689029882899E-3</v>
      </c>
      <c r="AU23" s="7">
        <v>1.8681509092903101E-2</v>
      </c>
      <c r="AV23" s="7">
        <v>0</v>
      </c>
      <c r="AW23" s="7">
        <v>0</v>
      </c>
      <c r="AX23" s="7">
        <v>0</v>
      </c>
      <c r="AY23" s="7">
        <v>0</v>
      </c>
      <c r="AZ23" s="7">
        <v>0</v>
      </c>
      <c r="BA23" s="7">
        <v>0</v>
      </c>
      <c r="BB23" s="7">
        <v>0</v>
      </c>
      <c r="BC23" s="7">
        <v>1.0013974158592398E-3</v>
      </c>
      <c r="BD23" s="7">
        <v>4.2492558675785504E-2</v>
      </c>
      <c r="BE23" s="7">
        <v>0</v>
      </c>
      <c r="BF23" s="7">
        <v>8.6500985172965391E-3</v>
      </c>
      <c r="BG23" s="7">
        <v>4.4694837478930502E-3</v>
      </c>
    </row>
    <row r="24" spans="1:59">
      <c r="A24" s="36"/>
      <c r="B24" s="4">
        <v>6</v>
      </c>
      <c r="C24" s="4">
        <v>0</v>
      </c>
      <c r="D24" s="4">
        <v>0</v>
      </c>
      <c r="E24" s="4">
        <v>0</v>
      </c>
      <c r="F24" s="4">
        <v>0</v>
      </c>
      <c r="G24" s="4">
        <v>0</v>
      </c>
      <c r="H24" s="4">
        <v>0</v>
      </c>
      <c r="I24" s="4">
        <v>0</v>
      </c>
      <c r="J24" s="4">
        <v>0</v>
      </c>
      <c r="K24" s="4">
        <v>0</v>
      </c>
      <c r="L24" s="4">
        <v>6</v>
      </c>
      <c r="M24" s="4">
        <v>3</v>
      </c>
      <c r="N24" s="4">
        <v>3</v>
      </c>
      <c r="O24" s="4">
        <v>0</v>
      </c>
      <c r="P24" s="4">
        <v>3</v>
      </c>
      <c r="Q24" s="4">
        <v>1</v>
      </c>
      <c r="R24" s="4">
        <v>0</v>
      </c>
      <c r="S24" s="4">
        <v>1</v>
      </c>
      <c r="T24" s="4">
        <v>0</v>
      </c>
      <c r="U24" s="4">
        <v>1</v>
      </c>
      <c r="V24" s="4">
        <v>2</v>
      </c>
      <c r="W24" s="4">
        <v>4</v>
      </c>
      <c r="X24" s="4">
        <v>1</v>
      </c>
      <c r="Y24" s="4">
        <v>1</v>
      </c>
      <c r="Z24" s="4">
        <v>3</v>
      </c>
      <c r="AA24" s="4">
        <v>1</v>
      </c>
      <c r="AB24" s="4">
        <v>0</v>
      </c>
      <c r="AC24" s="4">
        <v>1</v>
      </c>
      <c r="AD24" s="4">
        <v>1</v>
      </c>
      <c r="AE24" s="4">
        <v>0</v>
      </c>
      <c r="AF24" s="4">
        <v>4</v>
      </c>
      <c r="AG24" s="4">
        <v>0</v>
      </c>
      <c r="AH24" s="4">
        <v>0</v>
      </c>
      <c r="AI24" s="4">
        <v>0</v>
      </c>
      <c r="AJ24" s="4">
        <v>2</v>
      </c>
      <c r="AK24" s="4">
        <v>1</v>
      </c>
      <c r="AL24" s="4">
        <v>3</v>
      </c>
      <c r="AM24" s="4">
        <v>0</v>
      </c>
      <c r="AN24" s="4">
        <v>0</v>
      </c>
      <c r="AO24" s="4">
        <v>3</v>
      </c>
      <c r="AP24" s="4">
        <v>3</v>
      </c>
      <c r="AQ24" s="4">
        <v>0</v>
      </c>
      <c r="AR24" s="4">
        <v>4</v>
      </c>
      <c r="AS24" s="4">
        <v>0</v>
      </c>
      <c r="AT24" s="4">
        <v>1</v>
      </c>
      <c r="AU24" s="4">
        <v>1</v>
      </c>
      <c r="AV24" s="4">
        <v>0</v>
      </c>
      <c r="AW24" s="4">
        <v>0</v>
      </c>
      <c r="AX24" s="4">
        <v>0</v>
      </c>
      <c r="AY24" s="4">
        <v>0</v>
      </c>
      <c r="AZ24" s="4">
        <v>0</v>
      </c>
      <c r="BA24" s="4">
        <v>0</v>
      </c>
      <c r="BB24" s="4">
        <v>0</v>
      </c>
      <c r="BC24" s="4">
        <v>0</v>
      </c>
      <c r="BD24" s="4">
        <v>3</v>
      </c>
      <c r="BE24" s="4">
        <v>0</v>
      </c>
      <c r="BF24" s="4">
        <v>1</v>
      </c>
      <c r="BG24" s="4">
        <v>2</v>
      </c>
    </row>
    <row r="25" spans="1:59">
      <c r="B25" s="44">
        <f>B5-B7</f>
        <v>0.15625023261302795</v>
      </c>
    </row>
    <row r="26" spans="1:59">
      <c r="A26" s="8" t="s">
        <v>308</v>
      </c>
    </row>
  </sheetData>
  <mergeCells count="21">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15:A16"/>
    <mergeCell ref="A17:A18"/>
    <mergeCell ref="A19:A20"/>
    <mergeCell ref="A21:A22"/>
    <mergeCell ref="A23:A24"/>
  </mergeCells>
  <hyperlinks>
    <hyperlink ref="A26" location="'Index'!A1" display="Return to index" xr:uid="{00000000-0004-0000-0200-000000000000}"/>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G28"/>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152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v>
      </c>
      <c r="B5" s="7">
        <v>0.23411410828111101</v>
      </c>
      <c r="C5" s="7">
        <v>0.72750982690920496</v>
      </c>
      <c r="D5" s="7">
        <v>2.4572785733067599E-2</v>
      </c>
      <c r="E5" s="7">
        <v>3.0570876769051299E-2</v>
      </c>
      <c r="F5" s="7">
        <v>0</v>
      </c>
      <c r="G5" s="7">
        <v>0.117463798665717</v>
      </c>
      <c r="H5" s="7">
        <v>0</v>
      </c>
      <c r="I5" s="7">
        <v>1.2767787826396999E-2</v>
      </c>
      <c r="J5" s="7">
        <v>0</v>
      </c>
      <c r="K5" s="7">
        <v>0.29011056954714798</v>
      </c>
      <c r="L5" s="7">
        <v>0</v>
      </c>
      <c r="M5" s="7">
        <v>0.12700728987884799</v>
      </c>
      <c r="N5" s="7">
        <v>0.467497830923438</v>
      </c>
      <c r="O5" s="7">
        <v>4.0469180465050505E-2</v>
      </c>
      <c r="P5" s="7">
        <v>0.41526860298939899</v>
      </c>
      <c r="Q5" s="7">
        <v>0.66985627528888803</v>
      </c>
      <c r="R5" s="7">
        <v>3.1088228568932199E-2</v>
      </c>
      <c r="S5" s="7">
        <v>0.12842672949701001</v>
      </c>
      <c r="T5" s="7">
        <v>4.6487681652890904E-2</v>
      </c>
      <c r="U5" s="7">
        <v>0.21566332061063601</v>
      </c>
      <c r="V5" s="7">
        <v>0.262098579153763</v>
      </c>
      <c r="W5" s="7">
        <v>0.20739867465369399</v>
      </c>
      <c r="X5" s="7">
        <v>9.8419025350409792E-2</v>
      </c>
      <c r="Y5" s="7">
        <v>0.12299468319530799</v>
      </c>
      <c r="Z5" s="7">
        <v>0.258084224727478</v>
      </c>
      <c r="AA5" s="7">
        <v>0.324132345931466</v>
      </c>
      <c r="AB5" s="7">
        <v>0.40438324531817998</v>
      </c>
      <c r="AC5" s="7">
        <v>0.216021888894983</v>
      </c>
      <c r="AD5" s="7">
        <v>0.240559205503701</v>
      </c>
      <c r="AE5" s="7">
        <v>0.15378532630861899</v>
      </c>
      <c r="AF5" s="7">
        <v>0.29867452837694197</v>
      </c>
      <c r="AG5" s="7">
        <v>0.23391849505815798</v>
      </c>
      <c r="AH5" s="7">
        <v>0.15808625876093799</v>
      </c>
      <c r="AI5" s="7">
        <v>0.22526737861322998</v>
      </c>
      <c r="AJ5" s="7">
        <v>0.196257260129344</v>
      </c>
      <c r="AK5" s="7">
        <v>0.182869748787822</v>
      </c>
      <c r="AL5" s="7">
        <v>0.40761568811979598</v>
      </c>
      <c r="AM5" s="7">
        <v>7.4563383758269208E-2</v>
      </c>
      <c r="AN5" s="7">
        <v>0.109806455427684</v>
      </c>
      <c r="AO5" s="7">
        <v>0.19274335945862098</v>
      </c>
      <c r="AP5" s="7">
        <v>0.30218978491494097</v>
      </c>
      <c r="AQ5" s="7">
        <v>0.43951769350258202</v>
      </c>
      <c r="AR5" s="7">
        <v>0.60657703846353006</v>
      </c>
      <c r="AS5" s="7">
        <v>8.81531180212453E-2</v>
      </c>
      <c r="AT5" s="7">
        <v>5.1281344310659602E-2</v>
      </c>
      <c r="AU5" s="7">
        <v>7.6414114604137204E-2</v>
      </c>
      <c r="AV5" s="7">
        <v>0.29733348203199</v>
      </c>
      <c r="AW5" s="7">
        <v>6.2773453360189996E-2</v>
      </c>
      <c r="AX5" s="7">
        <v>6.44937693421926E-2</v>
      </c>
      <c r="AY5" s="7">
        <v>0.10064071370962401</v>
      </c>
      <c r="AZ5" s="7">
        <v>0.14657761156511601</v>
      </c>
      <c r="BA5" s="7">
        <v>9.2649790086399897E-2</v>
      </c>
      <c r="BB5" s="7">
        <v>2.4777479097158901E-2</v>
      </c>
      <c r="BC5" s="7">
        <v>2.90933947410403E-2</v>
      </c>
      <c r="BD5" s="7">
        <v>0.155822683072743</v>
      </c>
      <c r="BE5" s="7">
        <v>0.18646499722295701</v>
      </c>
      <c r="BF5" s="7">
        <v>0.325053437033203</v>
      </c>
      <c r="BG5" s="7">
        <v>0.55064316204543895</v>
      </c>
    </row>
    <row r="6" spans="1:59">
      <c r="A6" s="36"/>
      <c r="B6" s="4">
        <v>469</v>
      </c>
      <c r="C6" s="4">
        <v>365</v>
      </c>
      <c r="D6" s="4">
        <v>9</v>
      </c>
      <c r="E6" s="4">
        <v>6</v>
      </c>
      <c r="F6" s="4">
        <v>0</v>
      </c>
      <c r="G6" s="4">
        <v>1</v>
      </c>
      <c r="H6" s="4">
        <v>0</v>
      </c>
      <c r="I6" s="4">
        <v>1</v>
      </c>
      <c r="J6" s="4">
        <v>0</v>
      </c>
      <c r="K6" s="4">
        <v>37</v>
      </c>
      <c r="L6" s="4">
        <v>0</v>
      </c>
      <c r="M6" s="4">
        <v>90</v>
      </c>
      <c r="N6" s="4">
        <v>358</v>
      </c>
      <c r="O6" s="4">
        <v>21</v>
      </c>
      <c r="P6" s="4">
        <v>68</v>
      </c>
      <c r="Q6" s="4">
        <v>282</v>
      </c>
      <c r="R6" s="4">
        <v>11</v>
      </c>
      <c r="S6" s="4">
        <v>21</v>
      </c>
      <c r="T6" s="4">
        <v>4</v>
      </c>
      <c r="U6" s="4">
        <v>4</v>
      </c>
      <c r="V6" s="4">
        <v>257</v>
      </c>
      <c r="W6" s="4">
        <v>213</v>
      </c>
      <c r="X6" s="4">
        <v>55</v>
      </c>
      <c r="Y6" s="4">
        <v>43</v>
      </c>
      <c r="Z6" s="4">
        <v>84</v>
      </c>
      <c r="AA6" s="4">
        <v>98</v>
      </c>
      <c r="AB6" s="4">
        <v>190</v>
      </c>
      <c r="AC6" s="4">
        <v>101</v>
      </c>
      <c r="AD6" s="4">
        <v>77</v>
      </c>
      <c r="AE6" s="4">
        <v>41</v>
      </c>
      <c r="AF6" s="4">
        <v>189</v>
      </c>
      <c r="AG6" s="4">
        <v>22</v>
      </c>
      <c r="AH6" s="4">
        <v>27</v>
      </c>
      <c r="AI6" s="4">
        <v>12</v>
      </c>
      <c r="AJ6" s="4">
        <v>180</v>
      </c>
      <c r="AK6" s="4">
        <v>60</v>
      </c>
      <c r="AL6" s="4">
        <v>202</v>
      </c>
      <c r="AM6" s="4">
        <v>4</v>
      </c>
      <c r="AN6" s="4">
        <v>24</v>
      </c>
      <c r="AO6" s="4">
        <v>240</v>
      </c>
      <c r="AP6" s="4">
        <v>229</v>
      </c>
      <c r="AQ6" s="4">
        <v>25</v>
      </c>
      <c r="AR6" s="4">
        <v>333</v>
      </c>
      <c r="AS6" s="4">
        <v>8</v>
      </c>
      <c r="AT6" s="4">
        <v>24</v>
      </c>
      <c r="AU6" s="4">
        <v>8</v>
      </c>
      <c r="AV6" s="4">
        <v>8</v>
      </c>
      <c r="AW6" s="4">
        <v>1</v>
      </c>
      <c r="AX6" s="4">
        <v>3</v>
      </c>
      <c r="AY6" s="4">
        <v>1</v>
      </c>
      <c r="AZ6" s="4">
        <v>2</v>
      </c>
      <c r="BA6" s="4">
        <v>57</v>
      </c>
      <c r="BB6" s="4">
        <v>3</v>
      </c>
      <c r="BC6" s="4">
        <v>15</v>
      </c>
      <c r="BD6" s="4">
        <v>21</v>
      </c>
      <c r="BE6" s="4">
        <v>40</v>
      </c>
      <c r="BF6" s="4">
        <v>81</v>
      </c>
      <c r="BG6" s="4">
        <v>288</v>
      </c>
    </row>
    <row r="7" spans="1:59">
      <c r="A7" s="36" t="s">
        <v>12</v>
      </c>
      <c r="B7" s="7">
        <v>0.26746113940876898</v>
      </c>
      <c r="C7" s="7">
        <v>6.1776689999673201E-2</v>
      </c>
      <c r="D7" s="7">
        <v>0.76934747837416495</v>
      </c>
      <c r="E7" s="7">
        <v>0.25246875648052003</v>
      </c>
      <c r="F7" s="7">
        <v>9.6934765265585005E-2</v>
      </c>
      <c r="G7" s="7">
        <v>0.35228836222992904</v>
      </c>
      <c r="H7" s="7">
        <v>9.5819937601582306E-2</v>
      </c>
      <c r="I7" s="7">
        <v>0.19110058161937002</v>
      </c>
      <c r="J7" s="7">
        <v>0</v>
      </c>
      <c r="K7" s="7">
        <v>9.32451696668751E-2</v>
      </c>
      <c r="L7" s="7">
        <v>0</v>
      </c>
      <c r="M7" s="7">
        <v>0.39921235770422003</v>
      </c>
      <c r="N7" s="7">
        <v>0.15612508061358801</v>
      </c>
      <c r="O7" s="7">
        <v>0.252137217639954</v>
      </c>
      <c r="P7" s="7">
        <v>6.3798160914667099E-2</v>
      </c>
      <c r="Q7" s="7">
        <v>4.8408477814956802E-2</v>
      </c>
      <c r="R7" s="7">
        <v>0.65873355210977602</v>
      </c>
      <c r="S7" s="7">
        <v>0.52446712382871397</v>
      </c>
      <c r="T7" s="7">
        <v>0.24567482970502599</v>
      </c>
      <c r="U7" s="7">
        <v>4.0914296597253499E-2</v>
      </c>
      <c r="V7" s="7">
        <v>0.25689402476621997</v>
      </c>
      <c r="W7" s="7">
        <v>0.277549057495588</v>
      </c>
      <c r="X7" s="7">
        <v>0.30777463252883097</v>
      </c>
      <c r="Y7" s="7">
        <v>0.303852199667067</v>
      </c>
      <c r="Z7" s="7">
        <v>0.24381044414504799</v>
      </c>
      <c r="AA7" s="7">
        <v>0.25740353551087397</v>
      </c>
      <c r="AB7" s="7">
        <v>0.21512327219973798</v>
      </c>
      <c r="AC7" s="7">
        <v>0.30731478642599602</v>
      </c>
      <c r="AD7" s="7">
        <v>0.30420925785334502</v>
      </c>
      <c r="AE7" s="7">
        <v>0.405476406284414</v>
      </c>
      <c r="AF7" s="7">
        <v>0.21738015365535102</v>
      </c>
      <c r="AG7" s="7">
        <v>0.20529239940482899</v>
      </c>
      <c r="AH7" s="7">
        <v>0.121904362877094</v>
      </c>
      <c r="AI7" s="7">
        <v>0.18412649355484098</v>
      </c>
      <c r="AJ7" s="7">
        <v>0.26074026445883403</v>
      </c>
      <c r="AK7" s="7">
        <v>0.31637311465231799</v>
      </c>
      <c r="AL7" s="7">
        <v>0.20796434845595299</v>
      </c>
      <c r="AM7" s="7">
        <v>0.42396471071957398</v>
      </c>
      <c r="AN7" s="7">
        <v>0.32415467789674901</v>
      </c>
      <c r="AO7" s="7">
        <v>0.27534255345953801</v>
      </c>
      <c r="AP7" s="7">
        <v>0.254492251737927</v>
      </c>
      <c r="AQ7" s="7">
        <v>9.1642174285785707E-2</v>
      </c>
      <c r="AR7" s="7">
        <v>4.7685002005748302E-2</v>
      </c>
      <c r="AS7" s="7">
        <v>0.67009381307444005</v>
      </c>
      <c r="AT7" s="7">
        <v>0.57825693000692602</v>
      </c>
      <c r="AU7" s="7">
        <v>0.189412211964951</v>
      </c>
      <c r="AV7" s="7">
        <v>6.6343681991562098E-2</v>
      </c>
      <c r="AW7" s="7">
        <v>0.26080323759551</v>
      </c>
      <c r="AX7" s="7">
        <v>9.8805944876631205E-2</v>
      </c>
      <c r="AY7" s="7">
        <v>0.13052576919450001</v>
      </c>
      <c r="AZ7" s="7">
        <v>0.100462314148863</v>
      </c>
      <c r="BA7" s="7">
        <v>0.21613761239318599</v>
      </c>
      <c r="BB7" s="7">
        <v>0.36305334821226704</v>
      </c>
      <c r="BC7" s="7">
        <v>0.53325187707799004</v>
      </c>
      <c r="BD7" s="7">
        <v>0.24901002789019699</v>
      </c>
      <c r="BE7" s="7">
        <v>0.34971896101602001</v>
      </c>
      <c r="BF7" s="7">
        <v>0.16324517575056302</v>
      </c>
      <c r="BG7" s="7">
        <v>0.108466643273049</v>
      </c>
    </row>
    <row r="8" spans="1:59">
      <c r="A8" s="36"/>
      <c r="B8" s="4">
        <v>536</v>
      </c>
      <c r="C8" s="4">
        <v>31</v>
      </c>
      <c r="D8" s="4">
        <v>267</v>
      </c>
      <c r="E8" s="4">
        <v>51</v>
      </c>
      <c r="F8" s="4">
        <v>4</v>
      </c>
      <c r="G8" s="4">
        <v>2</v>
      </c>
      <c r="H8" s="4">
        <v>2</v>
      </c>
      <c r="I8" s="4">
        <v>8</v>
      </c>
      <c r="J8" s="4">
        <v>0</v>
      </c>
      <c r="K8" s="4">
        <v>12</v>
      </c>
      <c r="L8" s="4">
        <v>0</v>
      </c>
      <c r="M8" s="4">
        <v>283</v>
      </c>
      <c r="N8" s="4">
        <v>119</v>
      </c>
      <c r="O8" s="4">
        <v>134</v>
      </c>
      <c r="P8" s="4">
        <v>10</v>
      </c>
      <c r="Q8" s="4">
        <v>20</v>
      </c>
      <c r="R8" s="4">
        <v>234</v>
      </c>
      <c r="S8" s="4">
        <v>87</v>
      </c>
      <c r="T8" s="4">
        <v>19</v>
      </c>
      <c r="U8" s="4">
        <v>1</v>
      </c>
      <c r="V8" s="4">
        <v>251</v>
      </c>
      <c r="W8" s="4">
        <v>285</v>
      </c>
      <c r="X8" s="4">
        <v>173</v>
      </c>
      <c r="Y8" s="4">
        <v>105</v>
      </c>
      <c r="Z8" s="4">
        <v>79</v>
      </c>
      <c r="AA8" s="4">
        <v>78</v>
      </c>
      <c r="AB8" s="4">
        <v>101</v>
      </c>
      <c r="AC8" s="4">
        <v>143</v>
      </c>
      <c r="AD8" s="4">
        <v>98</v>
      </c>
      <c r="AE8" s="4">
        <v>107</v>
      </c>
      <c r="AF8" s="4">
        <v>138</v>
      </c>
      <c r="AG8" s="4">
        <v>20</v>
      </c>
      <c r="AH8" s="4">
        <v>21</v>
      </c>
      <c r="AI8" s="4">
        <v>10</v>
      </c>
      <c r="AJ8" s="4">
        <v>240</v>
      </c>
      <c r="AK8" s="4">
        <v>104</v>
      </c>
      <c r="AL8" s="4">
        <v>103</v>
      </c>
      <c r="AM8" s="4">
        <v>20</v>
      </c>
      <c r="AN8" s="4">
        <v>70</v>
      </c>
      <c r="AO8" s="4">
        <v>343</v>
      </c>
      <c r="AP8" s="4">
        <v>193</v>
      </c>
      <c r="AQ8" s="4">
        <v>5</v>
      </c>
      <c r="AR8" s="4">
        <v>26</v>
      </c>
      <c r="AS8" s="4">
        <v>62</v>
      </c>
      <c r="AT8" s="4">
        <v>276</v>
      </c>
      <c r="AU8" s="4">
        <v>20</v>
      </c>
      <c r="AV8" s="4">
        <v>2</v>
      </c>
      <c r="AW8" s="4">
        <v>6</v>
      </c>
      <c r="AX8" s="4">
        <v>4</v>
      </c>
      <c r="AY8" s="4">
        <v>1</v>
      </c>
      <c r="AZ8" s="4">
        <v>1</v>
      </c>
      <c r="BA8" s="4">
        <v>133</v>
      </c>
      <c r="BB8" s="4">
        <v>38</v>
      </c>
      <c r="BC8" s="4">
        <v>267</v>
      </c>
      <c r="BD8" s="4">
        <v>33</v>
      </c>
      <c r="BE8" s="4">
        <v>75</v>
      </c>
      <c r="BF8" s="4">
        <v>41</v>
      </c>
      <c r="BG8" s="4">
        <v>57</v>
      </c>
    </row>
    <row r="9" spans="1:59">
      <c r="A9" s="36" t="s">
        <v>65</v>
      </c>
      <c r="B9" s="7">
        <v>7.6903786303795796E-2</v>
      </c>
      <c r="C9" s="7">
        <v>1.2731896889230201E-2</v>
      </c>
      <c r="D9" s="7">
        <v>3.5372304656532801E-2</v>
      </c>
      <c r="E9" s="7">
        <v>0.49609400725821701</v>
      </c>
      <c r="F9" s="7">
        <v>1.4063524537817401E-3</v>
      </c>
      <c r="G9" s="7">
        <v>0</v>
      </c>
      <c r="H9" s="7">
        <v>4.7117655759169798E-2</v>
      </c>
      <c r="I9" s="7">
        <v>7.3831094827582497E-3</v>
      </c>
      <c r="J9" s="7">
        <v>0</v>
      </c>
      <c r="K9" s="7">
        <v>2.6640463490839199E-2</v>
      </c>
      <c r="L9" s="7">
        <v>0</v>
      </c>
      <c r="M9" s="7">
        <v>0.147329715581582</v>
      </c>
      <c r="N9" s="7">
        <v>1.5233141033447299E-2</v>
      </c>
      <c r="O9" s="7">
        <v>7.1824713900316403E-2</v>
      </c>
      <c r="P9" s="7">
        <v>0.127438540285921</v>
      </c>
      <c r="Q9" s="7">
        <v>8.8203496394364794E-3</v>
      </c>
      <c r="R9" s="7">
        <v>9.8560007746995207E-2</v>
      </c>
      <c r="S9" s="7">
        <v>1.26152001884025E-2</v>
      </c>
      <c r="T9" s="7">
        <v>0.49989679771380702</v>
      </c>
      <c r="U9" s="7">
        <v>0.18514086104628302</v>
      </c>
      <c r="V9" s="7">
        <v>0.10264147210562401</v>
      </c>
      <c r="W9" s="7">
        <v>5.2333250741733998E-2</v>
      </c>
      <c r="X9" s="7">
        <v>7.8055595638739095E-2</v>
      </c>
      <c r="Y9" s="7">
        <v>0.10981384601595</v>
      </c>
      <c r="Z9" s="7">
        <v>6.6781610391015406E-2</v>
      </c>
      <c r="AA9" s="7">
        <v>4.7375027405668305E-2</v>
      </c>
      <c r="AB9" s="7">
        <v>7.72319059377541E-2</v>
      </c>
      <c r="AC9" s="7">
        <v>6.5219810120706198E-2</v>
      </c>
      <c r="AD9" s="7">
        <v>8.7464005997142907E-2</v>
      </c>
      <c r="AE9" s="7">
        <v>7.9728109580933793E-2</v>
      </c>
      <c r="AF9" s="7">
        <v>9.2456526884008905E-2</v>
      </c>
      <c r="AG9" s="7">
        <v>6.1918876302589604E-2</v>
      </c>
      <c r="AH9" s="7">
        <v>3.8117396177355795E-2</v>
      </c>
      <c r="AI9" s="7">
        <v>6.6695117795934497E-2</v>
      </c>
      <c r="AJ9" s="7">
        <v>8.3054543200744499E-2</v>
      </c>
      <c r="AK9" s="7">
        <v>6.85206903262294E-2</v>
      </c>
      <c r="AL9" s="7">
        <v>7.1601692156509203E-2</v>
      </c>
      <c r="AM9" s="7">
        <v>6.1634107761314096E-2</v>
      </c>
      <c r="AN9" s="7">
        <v>7.8939950433907904E-2</v>
      </c>
      <c r="AO9" s="7">
        <v>7.9239755368927897E-2</v>
      </c>
      <c r="AP9" s="7">
        <v>7.3059943027308394E-2</v>
      </c>
      <c r="AQ9" s="7">
        <v>4.1856015145140202E-2</v>
      </c>
      <c r="AR9" s="7">
        <v>4.3220731837035495E-2</v>
      </c>
      <c r="AS9" s="7">
        <v>5.4118527661529602E-2</v>
      </c>
      <c r="AT9" s="7">
        <v>7.93901786034137E-2</v>
      </c>
      <c r="AU9" s="7">
        <v>0.40889750092252397</v>
      </c>
      <c r="AV9" s="7">
        <v>6.3598911877800396E-2</v>
      </c>
      <c r="AW9" s="7">
        <v>0.16188388485038099</v>
      </c>
      <c r="AX9" s="7">
        <v>1.3199188301150099E-3</v>
      </c>
      <c r="AY9" s="7">
        <v>0</v>
      </c>
      <c r="AZ9" s="7">
        <v>4.2000103779651098E-2</v>
      </c>
      <c r="BA9" s="7">
        <v>5.9145880853428506E-2</v>
      </c>
      <c r="BB9" s="7">
        <v>0.24178858123264299</v>
      </c>
      <c r="BC9" s="7">
        <v>0.16638383260044801</v>
      </c>
      <c r="BD9" s="7">
        <v>0.11901560811466799</v>
      </c>
      <c r="BE9" s="7">
        <v>7.5964046079022102E-2</v>
      </c>
      <c r="BF9" s="7">
        <v>3.26009178876095E-2</v>
      </c>
      <c r="BG9" s="7">
        <v>5.0404791566092295E-3</v>
      </c>
    </row>
    <row r="10" spans="1:59">
      <c r="A10" s="36"/>
      <c r="B10" s="4">
        <v>154</v>
      </c>
      <c r="C10" s="4">
        <v>6</v>
      </c>
      <c r="D10" s="4">
        <v>12</v>
      </c>
      <c r="E10" s="4">
        <v>100</v>
      </c>
      <c r="F10" s="4">
        <v>0</v>
      </c>
      <c r="G10" s="4">
        <v>0</v>
      </c>
      <c r="H10" s="4">
        <v>1</v>
      </c>
      <c r="I10" s="4">
        <v>0</v>
      </c>
      <c r="J10" s="4">
        <v>0</v>
      </c>
      <c r="K10" s="4">
        <v>3</v>
      </c>
      <c r="L10" s="4">
        <v>0</v>
      </c>
      <c r="M10" s="4">
        <v>104</v>
      </c>
      <c r="N10" s="4">
        <v>12</v>
      </c>
      <c r="O10" s="4">
        <v>38</v>
      </c>
      <c r="P10" s="4">
        <v>21</v>
      </c>
      <c r="Q10" s="4">
        <v>4</v>
      </c>
      <c r="R10" s="4">
        <v>35</v>
      </c>
      <c r="S10" s="4">
        <v>2</v>
      </c>
      <c r="T10" s="4">
        <v>39</v>
      </c>
      <c r="U10" s="4">
        <v>3</v>
      </c>
      <c r="V10" s="4">
        <v>100</v>
      </c>
      <c r="W10" s="4">
        <v>54</v>
      </c>
      <c r="X10" s="4">
        <v>44</v>
      </c>
      <c r="Y10" s="4">
        <v>38</v>
      </c>
      <c r="Z10" s="4">
        <v>22</v>
      </c>
      <c r="AA10" s="4">
        <v>14</v>
      </c>
      <c r="AB10" s="4">
        <v>36</v>
      </c>
      <c r="AC10" s="4">
        <v>30</v>
      </c>
      <c r="AD10" s="4">
        <v>28</v>
      </c>
      <c r="AE10" s="4">
        <v>21</v>
      </c>
      <c r="AF10" s="4">
        <v>59</v>
      </c>
      <c r="AG10" s="4">
        <v>6</v>
      </c>
      <c r="AH10" s="4">
        <v>6</v>
      </c>
      <c r="AI10" s="4">
        <v>4</v>
      </c>
      <c r="AJ10" s="4">
        <v>76</v>
      </c>
      <c r="AK10" s="4">
        <v>22</v>
      </c>
      <c r="AL10" s="4">
        <v>35</v>
      </c>
      <c r="AM10" s="4">
        <v>3</v>
      </c>
      <c r="AN10" s="4">
        <v>17</v>
      </c>
      <c r="AO10" s="4">
        <v>99</v>
      </c>
      <c r="AP10" s="4">
        <v>55</v>
      </c>
      <c r="AQ10" s="4">
        <v>2</v>
      </c>
      <c r="AR10" s="4">
        <v>24</v>
      </c>
      <c r="AS10" s="4">
        <v>5</v>
      </c>
      <c r="AT10" s="4">
        <v>38</v>
      </c>
      <c r="AU10" s="4">
        <v>43</v>
      </c>
      <c r="AV10" s="4">
        <v>2</v>
      </c>
      <c r="AW10" s="4">
        <v>4</v>
      </c>
      <c r="AX10" s="4">
        <v>0</v>
      </c>
      <c r="AY10" s="4">
        <v>0</v>
      </c>
      <c r="AZ10" s="4">
        <v>0</v>
      </c>
      <c r="BA10" s="4">
        <v>36</v>
      </c>
      <c r="BB10" s="4">
        <v>25</v>
      </c>
      <c r="BC10" s="4">
        <v>83</v>
      </c>
      <c r="BD10" s="4">
        <v>16</v>
      </c>
      <c r="BE10" s="4">
        <v>16</v>
      </c>
      <c r="BF10" s="4">
        <v>8</v>
      </c>
      <c r="BG10" s="4">
        <v>3</v>
      </c>
    </row>
    <row r="11" spans="1:59">
      <c r="A11" s="36" t="s">
        <v>19</v>
      </c>
      <c r="B11" s="7">
        <v>3.5982737782527502E-2</v>
      </c>
      <c r="C11" s="7">
        <v>8.5746087127346899E-3</v>
      </c>
      <c r="D11" s="7">
        <v>1.3285030595593298E-2</v>
      </c>
      <c r="E11" s="7">
        <v>1.4469092278941999E-2</v>
      </c>
      <c r="F11" s="7">
        <v>2.4344219777767798E-2</v>
      </c>
      <c r="G11" s="7">
        <v>0</v>
      </c>
      <c r="H11" s="7">
        <v>0.19635022410026401</v>
      </c>
      <c r="I11" s="7">
        <v>0</v>
      </c>
      <c r="J11" s="7">
        <v>0</v>
      </c>
      <c r="K11" s="7">
        <v>0.27344409021038102</v>
      </c>
      <c r="L11" s="7">
        <v>0</v>
      </c>
      <c r="M11" s="7">
        <v>1.2017725723438798E-2</v>
      </c>
      <c r="N11" s="7">
        <v>6.1463278313572296E-2</v>
      </c>
      <c r="O11" s="7">
        <v>3.1227037479262299E-2</v>
      </c>
      <c r="P11" s="7">
        <v>1.33772378725337E-2</v>
      </c>
      <c r="Q11" s="7">
        <v>3.6906857667050097E-2</v>
      </c>
      <c r="R11" s="7">
        <v>1.0831407040400899E-2</v>
      </c>
      <c r="S11" s="7">
        <v>6.9606067742616101E-2</v>
      </c>
      <c r="T11" s="7">
        <v>1.4866012973170599E-2</v>
      </c>
      <c r="U11" s="7">
        <v>5.8389174287145601E-2</v>
      </c>
      <c r="V11" s="7">
        <v>4.2048533595397002E-2</v>
      </c>
      <c r="W11" s="7">
        <v>3.0192013127642799E-2</v>
      </c>
      <c r="X11" s="7">
        <v>4.7174435214046795E-2</v>
      </c>
      <c r="Y11" s="7">
        <v>1.8025336246932699E-2</v>
      </c>
      <c r="Z11" s="7">
        <v>2.3983419638872801E-2</v>
      </c>
      <c r="AA11" s="7">
        <v>4.9399225460964896E-2</v>
      </c>
      <c r="AB11" s="7">
        <v>3.5506386867699698E-2</v>
      </c>
      <c r="AC11" s="7">
        <v>5.1037757007022802E-2</v>
      </c>
      <c r="AD11" s="7">
        <v>5.6317937498016099E-2</v>
      </c>
      <c r="AE11" s="7">
        <v>2.76535720199452E-2</v>
      </c>
      <c r="AF11" s="7">
        <v>2.1464252896372899E-2</v>
      </c>
      <c r="AG11" s="7">
        <v>4.1438508292571001E-2</v>
      </c>
      <c r="AH11" s="7">
        <v>2.1471409029144E-2</v>
      </c>
      <c r="AI11" s="7">
        <v>3.1260405579801101E-2</v>
      </c>
      <c r="AJ11" s="7">
        <v>4.5983603363822304E-2</v>
      </c>
      <c r="AK11" s="7">
        <v>2.39466771194119E-2</v>
      </c>
      <c r="AL11" s="7">
        <v>3.5269308337715001E-2</v>
      </c>
      <c r="AM11" s="7">
        <v>1.6233343115185803E-2</v>
      </c>
      <c r="AN11" s="7">
        <v>1.7545190692059301E-2</v>
      </c>
      <c r="AO11" s="7">
        <v>4.0199438709505105E-2</v>
      </c>
      <c r="AP11" s="7">
        <v>2.9044145251892202E-2</v>
      </c>
      <c r="AQ11" s="7">
        <v>4.2826349188354505E-2</v>
      </c>
      <c r="AR11" s="7">
        <v>2.8495059266615299E-2</v>
      </c>
      <c r="AS11" s="7">
        <v>4.1683232697623904E-2</v>
      </c>
      <c r="AT11" s="7">
        <v>2.4191834743065299E-2</v>
      </c>
      <c r="AU11" s="7">
        <v>2.42643703649465E-2</v>
      </c>
      <c r="AV11" s="7">
        <v>0.19105481815639799</v>
      </c>
      <c r="AW11" s="7">
        <v>0</v>
      </c>
      <c r="AX11" s="7">
        <v>2.2848037846223201E-2</v>
      </c>
      <c r="AY11" s="7">
        <v>0</v>
      </c>
      <c r="AZ11" s="7">
        <v>0.15499676617155</v>
      </c>
      <c r="BA11" s="7">
        <v>4.6259473352551102E-2</v>
      </c>
      <c r="BB11" s="7">
        <v>0</v>
      </c>
      <c r="BC11" s="7">
        <v>4.8297712194732704E-3</v>
      </c>
      <c r="BD11" s="7">
        <v>3.8502590463784701E-2</v>
      </c>
      <c r="BE11" s="7">
        <v>2.3881325711332502E-2</v>
      </c>
      <c r="BF11" s="7">
        <v>4.5310549629980795E-2</v>
      </c>
      <c r="BG11" s="7">
        <v>8.3950380461630197E-2</v>
      </c>
    </row>
    <row r="12" spans="1:59">
      <c r="A12" s="36"/>
      <c r="B12" s="4">
        <v>72</v>
      </c>
      <c r="C12" s="4">
        <v>4</v>
      </c>
      <c r="D12" s="4">
        <v>5</v>
      </c>
      <c r="E12" s="4">
        <v>3</v>
      </c>
      <c r="F12" s="4">
        <v>1</v>
      </c>
      <c r="G12" s="4">
        <v>0</v>
      </c>
      <c r="H12" s="4">
        <v>4</v>
      </c>
      <c r="I12" s="4">
        <v>0</v>
      </c>
      <c r="J12" s="4">
        <v>0</v>
      </c>
      <c r="K12" s="4">
        <v>35</v>
      </c>
      <c r="L12" s="4">
        <v>0</v>
      </c>
      <c r="M12" s="4">
        <v>9</v>
      </c>
      <c r="N12" s="4">
        <v>47</v>
      </c>
      <c r="O12" s="4">
        <v>17</v>
      </c>
      <c r="P12" s="4">
        <v>2</v>
      </c>
      <c r="Q12" s="4">
        <v>16</v>
      </c>
      <c r="R12" s="4">
        <v>4</v>
      </c>
      <c r="S12" s="4">
        <v>12</v>
      </c>
      <c r="T12" s="4">
        <v>1</v>
      </c>
      <c r="U12" s="4">
        <v>1</v>
      </c>
      <c r="V12" s="4">
        <v>41</v>
      </c>
      <c r="W12" s="4">
        <v>31</v>
      </c>
      <c r="X12" s="4">
        <v>27</v>
      </c>
      <c r="Y12" s="4">
        <v>6</v>
      </c>
      <c r="Z12" s="4">
        <v>8</v>
      </c>
      <c r="AA12" s="4">
        <v>15</v>
      </c>
      <c r="AB12" s="4">
        <v>17</v>
      </c>
      <c r="AC12" s="4">
        <v>24</v>
      </c>
      <c r="AD12" s="4">
        <v>18</v>
      </c>
      <c r="AE12" s="4">
        <v>7</v>
      </c>
      <c r="AF12" s="4">
        <v>14</v>
      </c>
      <c r="AG12" s="4">
        <v>4</v>
      </c>
      <c r="AH12" s="4">
        <v>4</v>
      </c>
      <c r="AI12" s="4">
        <v>2</v>
      </c>
      <c r="AJ12" s="4">
        <v>42</v>
      </c>
      <c r="AK12" s="4">
        <v>8</v>
      </c>
      <c r="AL12" s="4">
        <v>17</v>
      </c>
      <c r="AM12" s="4">
        <v>1</v>
      </c>
      <c r="AN12" s="4">
        <v>4</v>
      </c>
      <c r="AO12" s="4">
        <v>50</v>
      </c>
      <c r="AP12" s="4">
        <v>22</v>
      </c>
      <c r="AQ12" s="4">
        <v>2</v>
      </c>
      <c r="AR12" s="4">
        <v>16</v>
      </c>
      <c r="AS12" s="4">
        <v>4</v>
      </c>
      <c r="AT12" s="4">
        <v>12</v>
      </c>
      <c r="AU12" s="4">
        <v>3</v>
      </c>
      <c r="AV12" s="4">
        <v>5</v>
      </c>
      <c r="AW12" s="4">
        <v>0</v>
      </c>
      <c r="AX12" s="4">
        <v>1</v>
      </c>
      <c r="AY12" s="4">
        <v>0</v>
      </c>
      <c r="AZ12" s="4">
        <v>2</v>
      </c>
      <c r="BA12" s="4">
        <v>28</v>
      </c>
      <c r="BB12" s="4">
        <v>0</v>
      </c>
      <c r="BC12" s="4">
        <v>2</v>
      </c>
      <c r="BD12" s="4">
        <v>5</v>
      </c>
      <c r="BE12" s="4">
        <v>5</v>
      </c>
      <c r="BF12" s="4">
        <v>11</v>
      </c>
      <c r="BG12" s="4">
        <v>44</v>
      </c>
    </row>
    <row r="13" spans="1:59">
      <c r="A13" s="36" t="s">
        <v>17</v>
      </c>
      <c r="B13" s="7">
        <v>2.2325493029764401E-2</v>
      </c>
      <c r="C13" s="7">
        <v>4.0662205702371003E-3</v>
      </c>
      <c r="D13" s="7">
        <v>2.96677547169832E-2</v>
      </c>
      <c r="E13" s="7">
        <v>1.39676095019998E-2</v>
      </c>
      <c r="F13" s="7">
        <v>0</v>
      </c>
      <c r="G13" s="7">
        <v>0</v>
      </c>
      <c r="H13" s="7">
        <v>9.7435807284267498E-2</v>
      </c>
      <c r="I13" s="7">
        <v>0.29815503597178999</v>
      </c>
      <c r="J13" s="7">
        <v>0</v>
      </c>
      <c r="K13" s="7">
        <v>0</v>
      </c>
      <c r="L13" s="7">
        <v>5.66251924205931E-2</v>
      </c>
      <c r="M13" s="7">
        <v>3.4714316166492898E-2</v>
      </c>
      <c r="N13" s="7">
        <v>6.0732460016782201E-3</v>
      </c>
      <c r="O13" s="7">
        <v>2.9226987938529597E-2</v>
      </c>
      <c r="P13" s="7">
        <v>2.9325318619200499E-2</v>
      </c>
      <c r="Q13" s="7">
        <v>0</v>
      </c>
      <c r="R13" s="7">
        <v>2.7154524461202499E-2</v>
      </c>
      <c r="S13" s="7">
        <v>1.8507932596983002E-2</v>
      </c>
      <c r="T13" s="7">
        <v>2.2106989540938801E-2</v>
      </c>
      <c r="U13" s="7">
        <v>0</v>
      </c>
      <c r="V13" s="7">
        <v>2.9952942690860098E-2</v>
      </c>
      <c r="W13" s="7">
        <v>1.5043932263625801E-2</v>
      </c>
      <c r="X13" s="7">
        <v>3.0756466367015699E-2</v>
      </c>
      <c r="Y13" s="7">
        <v>4.4506366160866798E-2</v>
      </c>
      <c r="Z13" s="7">
        <v>1.61623786531985E-2</v>
      </c>
      <c r="AA13" s="7">
        <v>1.2805903737928299E-2</v>
      </c>
      <c r="AB13" s="7">
        <v>6.2394798696755408E-3</v>
      </c>
      <c r="AC13" s="7">
        <v>3.2372824849715501E-2</v>
      </c>
      <c r="AD13" s="7">
        <v>3.1527234833855902E-2</v>
      </c>
      <c r="AE13" s="7">
        <v>3.1846857007393897E-2</v>
      </c>
      <c r="AF13" s="7">
        <v>1.43628281219433E-2</v>
      </c>
      <c r="AG13" s="7">
        <v>0</v>
      </c>
      <c r="AH13" s="7">
        <v>0</v>
      </c>
      <c r="AI13" s="7">
        <v>3.6831711211560002E-2</v>
      </c>
      <c r="AJ13" s="7">
        <v>3.5320781118768498E-2</v>
      </c>
      <c r="AK13" s="7">
        <v>2.3005400311414702E-2</v>
      </c>
      <c r="AL13" s="7">
        <v>5.9124657821537597E-3</v>
      </c>
      <c r="AM13" s="7">
        <v>0</v>
      </c>
      <c r="AN13" s="7">
        <v>8.4452996636635511E-3</v>
      </c>
      <c r="AO13" s="7">
        <v>3.2088289001660303E-2</v>
      </c>
      <c r="AP13" s="7">
        <v>6.2607864305070206E-3</v>
      </c>
      <c r="AQ13" s="7">
        <v>4.4564022438169905E-2</v>
      </c>
      <c r="AR13" s="7">
        <v>4.1813886253447598E-3</v>
      </c>
      <c r="AS13" s="7">
        <v>0</v>
      </c>
      <c r="AT13" s="7">
        <v>4.9864912649185397E-2</v>
      </c>
      <c r="AU13" s="7">
        <v>1.6383380242175602E-2</v>
      </c>
      <c r="AV13" s="7">
        <v>1.08002727472484E-2</v>
      </c>
      <c r="AW13" s="7">
        <v>0.28284982082001803</v>
      </c>
      <c r="AX13" s="7">
        <v>0</v>
      </c>
      <c r="AY13" s="7">
        <v>0</v>
      </c>
      <c r="AZ13" s="7">
        <v>4.1648322653955301E-2</v>
      </c>
      <c r="BA13" s="7">
        <v>1.16264649120814E-2</v>
      </c>
      <c r="BB13" s="7">
        <v>3.5653008065389701E-2</v>
      </c>
      <c r="BC13" s="7">
        <v>3.0618514904613901E-2</v>
      </c>
      <c r="BD13" s="7">
        <v>2.1188358077828599E-2</v>
      </c>
      <c r="BE13" s="7">
        <v>6.0768186926511099E-2</v>
      </c>
      <c r="BF13" s="7">
        <v>3.7045954462221397E-3</v>
      </c>
      <c r="BG13" s="7">
        <v>6.2339863923106999E-3</v>
      </c>
    </row>
    <row r="14" spans="1:59">
      <c r="A14" s="36"/>
      <c r="B14" s="4">
        <v>45</v>
      </c>
      <c r="C14" s="4">
        <v>2</v>
      </c>
      <c r="D14" s="4">
        <v>10</v>
      </c>
      <c r="E14" s="4">
        <v>3</v>
      </c>
      <c r="F14" s="4">
        <v>0</v>
      </c>
      <c r="G14" s="4">
        <v>0</v>
      </c>
      <c r="H14" s="4">
        <v>2</v>
      </c>
      <c r="I14" s="4">
        <v>13</v>
      </c>
      <c r="J14" s="4">
        <v>0</v>
      </c>
      <c r="K14" s="4">
        <v>0</v>
      </c>
      <c r="L14" s="4">
        <v>0</v>
      </c>
      <c r="M14" s="4">
        <v>25</v>
      </c>
      <c r="N14" s="4">
        <v>5</v>
      </c>
      <c r="O14" s="4">
        <v>16</v>
      </c>
      <c r="P14" s="4">
        <v>5</v>
      </c>
      <c r="Q14" s="4">
        <v>0</v>
      </c>
      <c r="R14" s="4">
        <v>10</v>
      </c>
      <c r="S14" s="4">
        <v>3</v>
      </c>
      <c r="T14" s="4">
        <v>2</v>
      </c>
      <c r="U14" s="4">
        <v>0</v>
      </c>
      <c r="V14" s="4">
        <v>29</v>
      </c>
      <c r="W14" s="4">
        <v>15</v>
      </c>
      <c r="X14" s="4">
        <v>17</v>
      </c>
      <c r="Y14" s="4">
        <v>15</v>
      </c>
      <c r="Z14" s="4">
        <v>5</v>
      </c>
      <c r="AA14" s="4">
        <v>4</v>
      </c>
      <c r="AB14" s="4">
        <v>3</v>
      </c>
      <c r="AC14" s="4">
        <v>15</v>
      </c>
      <c r="AD14" s="4">
        <v>10</v>
      </c>
      <c r="AE14" s="4">
        <v>8</v>
      </c>
      <c r="AF14" s="4">
        <v>9</v>
      </c>
      <c r="AG14" s="4">
        <v>0</v>
      </c>
      <c r="AH14" s="4">
        <v>0</v>
      </c>
      <c r="AI14" s="4">
        <v>2</v>
      </c>
      <c r="AJ14" s="4">
        <v>32</v>
      </c>
      <c r="AK14" s="4">
        <v>8</v>
      </c>
      <c r="AL14" s="4">
        <v>3</v>
      </c>
      <c r="AM14" s="4">
        <v>0</v>
      </c>
      <c r="AN14" s="4">
        <v>2</v>
      </c>
      <c r="AO14" s="4">
        <v>40</v>
      </c>
      <c r="AP14" s="4">
        <v>5</v>
      </c>
      <c r="AQ14" s="4">
        <v>3</v>
      </c>
      <c r="AR14" s="4">
        <v>2</v>
      </c>
      <c r="AS14" s="4">
        <v>0</v>
      </c>
      <c r="AT14" s="4">
        <v>24</v>
      </c>
      <c r="AU14" s="4">
        <v>2</v>
      </c>
      <c r="AV14" s="4">
        <v>0</v>
      </c>
      <c r="AW14" s="4">
        <v>7</v>
      </c>
      <c r="AX14" s="4">
        <v>0</v>
      </c>
      <c r="AY14" s="4">
        <v>0</v>
      </c>
      <c r="AZ14" s="4">
        <v>0</v>
      </c>
      <c r="BA14" s="4">
        <v>7</v>
      </c>
      <c r="BB14" s="4">
        <v>4</v>
      </c>
      <c r="BC14" s="4">
        <v>15</v>
      </c>
      <c r="BD14" s="4">
        <v>3</v>
      </c>
      <c r="BE14" s="4">
        <v>13</v>
      </c>
      <c r="BF14" s="4">
        <v>1</v>
      </c>
      <c r="BG14" s="4">
        <v>3</v>
      </c>
    </row>
    <row r="15" spans="1:59">
      <c r="A15" s="36" t="s">
        <v>16</v>
      </c>
      <c r="B15" s="7">
        <v>1.21534848035334E-2</v>
      </c>
      <c r="C15" s="7">
        <v>4.69327348298087E-4</v>
      </c>
      <c r="D15" s="7">
        <v>1.1743421600605899E-2</v>
      </c>
      <c r="E15" s="7">
        <v>6.76011442559013E-4</v>
      </c>
      <c r="F15" s="7">
        <v>0</v>
      </c>
      <c r="G15" s="7">
        <v>0</v>
      </c>
      <c r="H15" s="7">
        <v>0.13249456384462799</v>
      </c>
      <c r="I15" s="7">
        <v>3.4328842476284004E-2</v>
      </c>
      <c r="J15" s="7">
        <v>0</v>
      </c>
      <c r="K15" s="7">
        <v>1.88755811305171E-2</v>
      </c>
      <c r="L15" s="7">
        <v>0</v>
      </c>
      <c r="M15" s="7">
        <v>7.14716738846759E-3</v>
      </c>
      <c r="N15" s="7">
        <v>8.3584037606467803E-3</v>
      </c>
      <c r="O15" s="7">
        <v>2.4313208660900299E-2</v>
      </c>
      <c r="P15" s="7">
        <v>0</v>
      </c>
      <c r="Q15" s="7">
        <v>1.5387343612758E-3</v>
      </c>
      <c r="R15" s="7">
        <v>9.8989208273967799E-3</v>
      </c>
      <c r="S15" s="7">
        <v>1.09004486410229E-2</v>
      </c>
      <c r="T15" s="7">
        <v>0</v>
      </c>
      <c r="U15" s="7">
        <v>0</v>
      </c>
      <c r="V15" s="7">
        <v>4.9869604787565304E-3</v>
      </c>
      <c r="W15" s="7">
        <v>1.8995022233670299E-2</v>
      </c>
      <c r="X15" s="7">
        <v>1.4065681046200899E-2</v>
      </c>
      <c r="Y15" s="7">
        <v>3.0482821307649403E-2</v>
      </c>
      <c r="Z15" s="7">
        <v>3.4771940955685998E-3</v>
      </c>
      <c r="AA15" s="7">
        <v>1.1109732690741701E-2</v>
      </c>
      <c r="AB15" s="7">
        <v>3.02412821029662E-3</v>
      </c>
      <c r="AC15" s="7">
        <v>6.7162393328108602E-3</v>
      </c>
      <c r="AD15" s="7">
        <v>3.1633601989030403E-3</v>
      </c>
      <c r="AE15" s="7">
        <v>1.3899432895073499E-2</v>
      </c>
      <c r="AF15" s="7">
        <v>8.5888331608112295E-3</v>
      </c>
      <c r="AG15" s="7">
        <v>0</v>
      </c>
      <c r="AH15" s="7">
        <v>6.5829056895313307E-2</v>
      </c>
      <c r="AI15" s="7">
        <v>0</v>
      </c>
      <c r="AJ15" s="7">
        <v>9.5176521019437396E-3</v>
      </c>
      <c r="AK15" s="7">
        <v>3.4355441551141702E-2</v>
      </c>
      <c r="AL15" s="7">
        <v>4.4487281887742904E-3</v>
      </c>
      <c r="AM15" s="7">
        <v>1.10331346871133E-2</v>
      </c>
      <c r="AN15" s="7">
        <v>7.6247298562280895E-3</v>
      </c>
      <c r="AO15" s="7">
        <v>1.6036976177816801E-2</v>
      </c>
      <c r="AP15" s="7">
        <v>5.7631894733631197E-3</v>
      </c>
      <c r="AQ15" s="7">
        <v>1.1557159703813699E-2</v>
      </c>
      <c r="AR15" s="7">
        <v>0</v>
      </c>
      <c r="AS15" s="7">
        <v>3.1605794200106001E-2</v>
      </c>
      <c r="AT15" s="7">
        <v>5.0428421625844403E-3</v>
      </c>
      <c r="AU15" s="7">
        <v>0</v>
      </c>
      <c r="AV15" s="7">
        <v>0.121997095778148</v>
      </c>
      <c r="AW15" s="7">
        <v>4.7202576733686996E-2</v>
      </c>
      <c r="AX15" s="7">
        <v>9.3762109574750292E-3</v>
      </c>
      <c r="AY15" s="7">
        <v>0</v>
      </c>
      <c r="AZ15" s="7">
        <v>0</v>
      </c>
      <c r="BA15" s="7">
        <v>2.22981187265506E-2</v>
      </c>
      <c r="BB15" s="7">
        <v>1.0396439786407901E-2</v>
      </c>
      <c r="BC15" s="7">
        <v>1.1962843812987601E-3</v>
      </c>
      <c r="BD15" s="7">
        <v>0</v>
      </c>
      <c r="BE15" s="7">
        <v>8.947796840446191E-3</v>
      </c>
      <c r="BF15" s="7">
        <v>5.4367152505082901E-2</v>
      </c>
      <c r="BG15" s="7">
        <v>6.9706114821650898E-3</v>
      </c>
    </row>
    <row r="16" spans="1:59">
      <c r="A16" s="36"/>
      <c r="B16" s="4">
        <v>24</v>
      </c>
      <c r="C16" s="4">
        <v>0</v>
      </c>
      <c r="D16" s="4">
        <v>4</v>
      </c>
      <c r="E16" s="4">
        <v>0</v>
      </c>
      <c r="F16" s="4">
        <v>0</v>
      </c>
      <c r="G16" s="4">
        <v>0</v>
      </c>
      <c r="H16" s="4">
        <v>2</v>
      </c>
      <c r="I16" s="4">
        <v>1</v>
      </c>
      <c r="J16" s="4">
        <v>0</v>
      </c>
      <c r="K16" s="4">
        <v>2</v>
      </c>
      <c r="L16" s="4">
        <v>0</v>
      </c>
      <c r="M16" s="4">
        <v>5</v>
      </c>
      <c r="N16" s="4">
        <v>6</v>
      </c>
      <c r="O16" s="4">
        <v>13</v>
      </c>
      <c r="P16" s="4">
        <v>0</v>
      </c>
      <c r="Q16" s="4">
        <v>1</v>
      </c>
      <c r="R16" s="4">
        <v>4</v>
      </c>
      <c r="S16" s="4">
        <v>2</v>
      </c>
      <c r="T16" s="4">
        <v>0</v>
      </c>
      <c r="U16" s="4">
        <v>0</v>
      </c>
      <c r="V16" s="4">
        <v>5</v>
      </c>
      <c r="W16" s="4">
        <v>19</v>
      </c>
      <c r="X16" s="4">
        <v>8</v>
      </c>
      <c r="Y16" s="4">
        <v>11</v>
      </c>
      <c r="Z16" s="4">
        <v>1</v>
      </c>
      <c r="AA16" s="4">
        <v>3</v>
      </c>
      <c r="AB16" s="4">
        <v>1</v>
      </c>
      <c r="AC16" s="4">
        <v>3</v>
      </c>
      <c r="AD16" s="4">
        <v>1</v>
      </c>
      <c r="AE16" s="4">
        <v>4</v>
      </c>
      <c r="AF16" s="4">
        <v>5</v>
      </c>
      <c r="AG16" s="4">
        <v>0</v>
      </c>
      <c r="AH16" s="4">
        <v>11</v>
      </c>
      <c r="AI16" s="4">
        <v>0</v>
      </c>
      <c r="AJ16" s="4">
        <v>9</v>
      </c>
      <c r="AK16" s="4">
        <v>11</v>
      </c>
      <c r="AL16" s="4">
        <v>2</v>
      </c>
      <c r="AM16" s="4">
        <v>1</v>
      </c>
      <c r="AN16" s="4">
        <v>2</v>
      </c>
      <c r="AO16" s="4">
        <v>20</v>
      </c>
      <c r="AP16" s="4">
        <v>4</v>
      </c>
      <c r="AQ16" s="4">
        <v>1</v>
      </c>
      <c r="AR16" s="4">
        <v>0</v>
      </c>
      <c r="AS16" s="4">
        <v>3</v>
      </c>
      <c r="AT16" s="4">
        <v>2</v>
      </c>
      <c r="AU16" s="4">
        <v>0</v>
      </c>
      <c r="AV16" s="4">
        <v>3</v>
      </c>
      <c r="AW16" s="4">
        <v>1</v>
      </c>
      <c r="AX16" s="4">
        <v>0</v>
      </c>
      <c r="AY16" s="4">
        <v>0</v>
      </c>
      <c r="AZ16" s="4">
        <v>0</v>
      </c>
      <c r="BA16" s="4">
        <v>14</v>
      </c>
      <c r="BB16" s="4">
        <v>1</v>
      </c>
      <c r="BC16" s="4">
        <v>1</v>
      </c>
      <c r="BD16" s="4">
        <v>0</v>
      </c>
      <c r="BE16" s="4">
        <v>2</v>
      </c>
      <c r="BF16" s="4">
        <v>14</v>
      </c>
      <c r="BG16" s="4">
        <v>4</v>
      </c>
    </row>
    <row r="17" spans="1:59">
      <c r="A17" s="36" t="s">
        <v>14</v>
      </c>
      <c r="B17" s="7">
        <v>2.1436746842193401E-2</v>
      </c>
      <c r="C17" s="7">
        <v>4.2434806335157997E-3</v>
      </c>
      <c r="D17" s="7">
        <v>1.10730908755088E-2</v>
      </c>
      <c r="E17" s="7">
        <v>9.5579383716506098E-3</v>
      </c>
      <c r="F17" s="7">
        <v>0.67551857799111004</v>
      </c>
      <c r="G17" s="7">
        <v>0</v>
      </c>
      <c r="H17" s="7">
        <v>0</v>
      </c>
      <c r="I17" s="7">
        <v>0</v>
      </c>
      <c r="J17" s="7">
        <v>0</v>
      </c>
      <c r="K17" s="7">
        <v>0</v>
      </c>
      <c r="L17" s="7">
        <v>0</v>
      </c>
      <c r="M17" s="7">
        <v>3.7386196785353598E-2</v>
      </c>
      <c r="N17" s="7">
        <v>8.0868425163705907E-3</v>
      </c>
      <c r="O17" s="7">
        <v>1.9396823567733402E-2</v>
      </c>
      <c r="P17" s="7">
        <v>1.17990421920017E-2</v>
      </c>
      <c r="Q17" s="7">
        <v>0</v>
      </c>
      <c r="R17" s="7">
        <v>7.4903223640425199E-3</v>
      </c>
      <c r="S17" s="7">
        <v>1.0342355008607E-2</v>
      </c>
      <c r="T17" s="7">
        <v>6.1354727492006897E-3</v>
      </c>
      <c r="U17" s="7">
        <v>0</v>
      </c>
      <c r="V17" s="7">
        <v>2.7010904620364703E-2</v>
      </c>
      <c r="W17" s="7">
        <v>1.6115365465030999E-2</v>
      </c>
      <c r="X17" s="7">
        <v>3.1014704595676398E-2</v>
      </c>
      <c r="Y17" s="7">
        <v>2.2030625269989799E-2</v>
      </c>
      <c r="Z17" s="7">
        <v>1.87568914551288E-2</v>
      </c>
      <c r="AA17" s="7">
        <v>1.6851588526022702E-2</v>
      </c>
      <c r="AB17" s="7">
        <v>1.43147838408782E-2</v>
      </c>
      <c r="AC17" s="7">
        <v>3.7238799729297401E-3</v>
      </c>
      <c r="AD17" s="7">
        <v>0</v>
      </c>
      <c r="AE17" s="7">
        <v>6.6814145764862894E-3</v>
      </c>
      <c r="AF17" s="7">
        <v>1.3162850542234601E-2</v>
      </c>
      <c r="AG17" s="7">
        <v>0</v>
      </c>
      <c r="AH17" s="7">
        <v>0.18061612450992201</v>
      </c>
      <c r="AI17" s="7">
        <v>1.19874902499158E-2</v>
      </c>
      <c r="AJ17" s="7">
        <v>2.1872795110512301E-2</v>
      </c>
      <c r="AK17" s="7">
        <v>2.00745158241524E-2</v>
      </c>
      <c r="AL17" s="7">
        <v>1.6909392040037097E-2</v>
      </c>
      <c r="AM17" s="7">
        <v>7.0790768875614404E-2</v>
      </c>
      <c r="AN17" s="7">
        <v>2.11651841203481E-2</v>
      </c>
      <c r="AO17" s="7">
        <v>2.14007899237912E-2</v>
      </c>
      <c r="AP17" s="7">
        <v>2.1495914046548301E-2</v>
      </c>
      <c r="AQ17" s="7">
        <v>3.1382023851367701E-2</v>
      </c>
      <c r="AR17" s="7">
        <v>5.5028627440675505E-3</v>
      </c>
      <c r="AS17" s="7">
        <v>0</v>
      </c>
      <c r="AT17" s="7">
        <v>9.93592508583282E-3</v>
      </c>
      <c r="AU17" s="7">
        <v>4.5469684069607804E-3</v>
      </c>
      <c r="AV17" s="7">
        <v>0</v>
      </c>
      <c r="AW17" s="7">
        <v>0</v>
      </c>
      <c r="AX17" s="7">
        <v>0.60958669461802895</v>
      </c>
      <c r="AY17" s="7">
        <v>0</v>
      </c>
      <c r="AZ17" s="7">
        <v>0</v>
      </c>
      <c r="BA17" s="7">
        <v>1.07323750489617E-2</v>
      </c>
      <c r="BB17" s="7">
        <v>8.6326169019753304E-2</v>
      </c>
      <c r="BC17" s="7">
        <v>3.1143793159147601E-2</v>
      </c>
      <c r="BD17" s="7">
        <v>9.8256767222789504E-3</v>
      </c>
      <c r="BE17" s="7">
        <v>2.2674720836527096E-2</v>
      </c>
      <c r="BF17" s="7">
        <v>1.4761286468831101E-2</v>
      </c>
      <c r="BG17" s="7">
        <v>2.3394525330356899E-3</v>
      </c>
    </row>
    <row r="18" spans="1:59">
      <c r="A18" s="36"/>
      <c r="B18" s="4">
        <v>43</v>
      </c>
      <c r="C18" s="4">
        <v>2</v>
      </c>
      <c r="D18" s="4">
        <v>4</v>
      </c>
      <c r="E18" s="4">
        <v>2</v>
      </c>
      <c r="F18" s="4">
        <v>27</v>
      </c>
      <c r="G18" s="4">
        <v>0</v>
      </c>
      <c r="H18" s="4">
        <v>0</v>
      </c>
      <c r="I18" s="4">
        <v>0</v>
      </c>
      <c r="J18" s="4">
        <v>0</v>
      </c>
      <c r="K18" s="4">
        <v>0</v>
      </c>
      <c r="L18" s="4">
        <v>0</v>
      </c>
      <c r="M18" s="4">
        <v>26</v>
      </c>
      <c r="N18" s="4">
        <v>6</v>
      </c>
      <c r="O18" s="4">
        <v>10</v>
      </c>
      <c r="P18" s="4">
        <v>2</v>
      </c>
      <c r="Q18" s="4">
        <v>0</v>
      </c>
      <c r="R18" s="4">
        <v>3</v>
      </c>
      <c r="S18" s="4">
        <v>2</v>
      </c>
      <c r="T18" s="4">
        <v>0</v>
      </c>
      <c r="U18" s="4">
        <v>0</v>
      </c>
      <c r="V18" s="4">
        <v>26</v>
      </c>
      <c r="W18" s="4">
        <v>17</v>
      </c>
      <c r="X18" s="4">
        <v>17</v>
      </c>
      <c r="Y18" s="4">
        <v>8</v>
      </c>
      <c r="Z18" s="4">
        <v>6</v>
      </c>
      <c r="AA18" s="4">
        <v>5</v>
      </c>
      <c r="AB18" s="4">
        <v>7</v>
      </c>
      <c r="AC18" s="4">
        <v>2</v>
      </c>
      <c r="AD18" s="4">
        <v>0</v>
      </c>
      <c r="AE18" s="4">
        <v>2</v>
      </c>
      <c r="AF18" s="4">
        <v>8</v>
      </c>
      <c r="AG18" s="4">
        <v>0</v>
      </c>
      <c r="AH18" s="4">
        <v>30</v>
      </c>
      <c r="AI18" s="4">
        <v>1</v>
      </c>
      <c r="AJ18" s="4">
        <v>20</v>
      </c>
      <c r="AK18" s="4">
        <v>7</v>
      </c>
      <c r="AL18" s="4">
        <v>8</v>
      </c>
      <c r="AM18" s="4">
        <v>3</v>
      </c>
      <c r="AN18" s="4">
        <v>5</v>
      </c>
      <c r="AO18" s="4">
        <v>27</v>
      </c>
      <c r="AP18" s="4">
        <v>16</v>
      </c>
      <c r="AQ18" s="4">
        <v>2</v>
      </c>
      <c r="AR18" s="4">
        <v>3</v>
      </c>
      <c r="AS18" s="4">
        <v>0</v>
      </c>
      <c r="AT18" s="4">
        <v>5</v>
      </c>
      <c r="AU18" s="4">
        <v>0</v>
      </c>
      <c r="AV18" s="4">
        <v>0</v>
      </c>
      <c r="AW18" s="4">
        <v>0</v>
      </c>
      <c r="AX18" s="4">
        <v>26</v>
      </c>
      <c r="AY18" s="4">
        <v>0</v>
      </c>
      <c r="AZ18" s="4">
        <v>0</v>
      </c>
      <c r="BA18" s="4">
        <v>7</v>
      </c>
      <c r="BB18" s="4">
        <v>9</v>
      </c>
      <c r="BC18" s="4">
        <v>16</v>
      </c>
      <c r="BD18" s="4">
        <v>1</v>
      </c>
      <c r="BE18" s="4">
        <v>5</v>
      </c>
      <c r="BF18" s="4">
        <v>4</v>
      </c>
      <c r="BG18" s="4">
        <v>1</v>
      </c>
    </row>
    <row r="19" spans="1:59">
      <c r="A19" s="36" t="s">
        <v>15</v>
      </c>
      <c r="B19" s="7">
        <v>6.7345693188263396E-3</v>
      </c>
      <c r="C19" s="7">
        <v>0</v>
      </c>
      <c r="D19" s="7">
        <v>1.60142263637685E-3</v>
      </c>
      <c r="E19" s="7">
        <v>2.3120490234428202E-3</v>
      </c>
      <c r="F19" s="7">
        <v>2.61981084669199E-2</v>
      </c>
      <c r="G19" s="7">
        <v>0.31073830210273201</v>
      </c>
      <c r="H19" s="7">
        <v>2.7228571828414299E-2</v>
      </c>
      <c r="I19" s="7">
        <v>2.3707547752746999E-2</v>
      </c>
      <c r="J19" s="7">
        <v>0</v>
      </c>
      <c r="K19" s="7">
        <v>0</v>
      </c>
      <c r="L19" s="7">
        <v>0</v>
      </c>
      <c r="M19" s="7">
        <v>6.5435791433980095E-3</v>
      </c>
      <c r="N19" s="7">
        <v>1.1924496987446701E-3</v>
      </c>
      <c r="O19" s="7">
        <v>1.4984409863302399E-2</v>
      </c>
      <c r="P19" s="7">
        <v>0</v>
      </c>
      <c r="Q19" s="7">
        <v>0</v>
      </c>
      <c r="R19" s="7">
        <v>4.3017669930703502E-3</v>
      </c>
      <c r="S19" s="7">
        <v>0</v>
      </c>
      <c r="T19" s="7">
        <v>0</v>
      </c>
      <c r="U19" s="7">
        <v>0</v>
      </c>
      <c r="V19" s="7">
        <v>3.5357104788121901E-3</v>
      </c>
      <c r="W19" s="7">
        <v>9.7883665984947795E-3</v>
      </c>
      <c r="X19" s="7">
        <v>1.9747294268966698E-2</v>
      </c>
      <c r="Y19" s="7">
        <v>1.3426891856880699E-3</v>
      </c>
      <c r="Z19" s="7">
        <v>2.8063486248699697E-3</v>
      </c>
      <c r="AA19" s="7">
        <v>0</v>
      </c>
      <c r="AB19" s="7">
        <v>2.1549619378153301E-3</v>
      </c>
      <c r="AC19" s="7">
        <v>3.3093396869388197E-3</v>
      </c>
      <c r="AD19" s="7">
        <v>0</v>
      </c>
      <c r="AE19" s="7">
        <v>1.8727184718326999E-2</v>
      </c>
      <c r="AF19" s="7">
        <v>8.7714512772947702E-4</v>
      </c>
      <c r="AG19" s="7">
        <v>3.0177738672665801E-2</v>
      </c>
      <c r="AH19" s="7">
        <v>2.1136306646504E-2</v>
      </c>
      <c r="AI19" s="7">
        <v>0</v>
      </c>
      <c r="AJ19" s="7">
        <v>4.26964836697942E-3</v>
      </c>
      <c r="AK19" s="7">
        <v>1.53608181980263E-2</v>
      </c>
      <c r="AL19" s="7">
        <v>2.0420193646428801E-3</v>
      </c>
      <c r="AM19" s="7">
        <v>0</v>
      </c>
      <c r="AN19" s="7">
        <v>1.6436197403166E-2</v>
      </c>
      <c r="AO19" s="7">
        <v>7.1808144615722706E-3</v>
      </c>
      <c r="AP19" s="7">
        <v>6.0002717558951604E-3</v>
      </c>
      <c r="AQ19" s="7">
        <v>0</v>
      </c>
      <c r="AR19" s="7">
        <v>0</v>
      </c>
      <c r="AS19" s="7">
        <v>0</v>
      </c>
      <c r="AT19" s="7">
        <v>3.20016764450139E-3</v>
      </c>
      <c r="AU19" s="7">
        <v>4.7008950246086798E-2</v>
      </c>
      <c r="AV19" s="7">
        <v>0</v>
      </c>
      <c r="AW19" s="7">
        <v>0</v>
      </c>
      <c r="AX19" s="7">
        <v>2.4587987588671499E-2</v>
      </c>
      <c r="AY19" s="7">
        <v>0.26623457487130298</v>
      </c>
      <c r="AZ19" s="7">
        <v>0</v>
      </c>
      <c r="BA19" s="7">
        <v>6.59342907266242E-3</v>
      </c>
      <c r="BB19" s="7">
        <v>9.6540836442838892E-3</v>
      </c>
      <c r="BC19" s="7">
        <v>0</v>
      </c>
      <c r="BD19" s="7">
        <v>7.9650625640170294E-3</v>
      </c>
      <c r="BE19" s="7">
        <v>9.1209991820903804E-3</v>
      </c>
      <c r="BF19" s="7">
        <v>2.4327334051702901E-2</v>
      </c>
      <c r="BG19" s="7">
        <v>1.7471619893113899E-3</v>
      </c>
    </row>
    <row r="20" spans="1:59">
      <c r="A20" s="36"/>
      <c r="B20" s="4">
        <v>13</v>
      </c>
      <c r="C20" s="4">
        <v>0</v>
      </c>
      <c r="D20" s="4">
        <v>1</v>
      </c>
      <c r="E20" s="4">
        <v>0</v>
      </c>
      <c r="F20" s="4">
        <v>1</v>
      </c>
      <c r="G20" s="4">
        <v>2</v>
      </c>
      <c r="H20" s="4">
        <v>1</v>
      </c>
      <c r="I20" s="4">
        <v>1</v>
      </c>
      <c r="J20" s="4">
        <v>0</v>
      </c>
      <c r="K20" s="4">
        <v>0</v>
      </c>
      <c r="L20" s="4">
        <v>0</v>
      </c>
      <c r="M20" s="4">
        <v>5</v>
      </c>
      <c r="N20" s="4">
        <v>1</v>
      </c>
      <c r="O20" s="4">
        <v>8</v>
      </c>
      <c r="P20" s="4">
        <v>0</v>
      </c>
      <c r="Q20" s="4">
        <v>0</v>
      </c>
      <c r="R20" s="4">
        <v>2</v>
      </c>
      <c r="S20" s="4">
        <v>0</v>
      </c>
      <c r="T20" s="4">
        <v>0</v>
      </c>
      <c r="U20" s="4">
        <v>0</v>
      </c>
      <c r="V20" s="4">
        <v>3</v>
      </c>
      <c r="W20" s="4">
        <v>10</v>
      </c>
      <c r="X20" s="4">
        <v>11</v>
      </c>
      <c r="Y20" s="4">
        <v>0</v>
      </c>
      <c r="Z20" s="4">
        <v>1</v>
      </c>
      <c r="AA20" s="4">
        <v>0</v>
      </c>
      <c r="AB20" s="4">
        <v>1</v>
      </c>
      <c r="AC20" s="4">
        <v>2</v>
      </c>
      <c r="AD20" s="4">
        <v>0</v>
      </c>
      <c r="AE20" s="4">
        <v>5</v>
      </c>
      <c r="AF20" s="4">
        <v>1</v>
      </c>
      <c r="AG20" s="4">
        <v>3</v>
      </c>
      <c r="AH20" s="4">
        <v>4</v>
      </c>
      <c r="AI20" s="4">
        <v>0</v>
      </c>
      <c r="AJ20" s="4">
        <v>4</v>
      </c>
      <c r="AK20" s="4">
        <v>5</v>
      </c>
      <c r="AL20" s="4">
        <v>1</v>
      </c>
      <c r="AM20" s="4">
        <v>0</v>
      </c>
      <c r="AN20" s="4">
        <v>4</v>
      </c>
      <c r="AO20" s="4">
        <v>9</v>
      </c>
      <c r="AP20" s="4">
        <v>5</v>
      </c>
      <c r="AQ20" s="4">
        <v>0</v>
      </c>
      <c r="AR20" s="4">
        <v>0</v>
      </c>
      <c r="AS20" s="4">
        <v>0</v>
      </c>
      <c r="AT20" s="4">
        <v>2</v>
      </c>
      <c r="AU20" s="4">
        <v>5</v>
      </c>
      <c r="AV20" s="4">
        <v>0</v>
      </c>
      <c r="AW20" s="4">
        <v>0</v>
      </c>
      <c r="AX20" s="4">
        <v>1</v>
      </c>
      <c r="AY20" s="4">
        <v>2</v>
      </c>
      <c r="AZ20" s="4">
        <v>0</v>
      </c>
      <c r="BA20" s="4">
        <v>4</v>
      </c>
      <c r="BB20" s="4">
        <v>1</v>
      </c>
      <c r="BC20" s="4">
        <v>0</v>
      </c>
      <c r="BD20" s="4">
        <v>1</v>
      </c>
      <c r="BE20" s="4">
        <v>2</v>
      </c>
      <c r="BF20" s="4">
        <v>6</v>
      </c>
      <c r="BG20" s="4">
        <v>1</v>
      </c>
    </row>
    <row r="21" spans="1:59">
      <c r="A21" s="36" t="s">
        <v>20</v>
      </c>
      <c r="B21" s="7">
        <v>3.0455912209974502E-3</v>
      </c>
      <c r="C21" s="7">
        <v>0</v>
      </c>
      <c r="D21" s="7">
        <v>0</v>
      </c>
      <c r="E21" s="7">
        <v>0</v>
      </c>
      <c r="F21" s="7">
        <v>0</v>
      </c>
      <c r="G21" s="7">
        <v>0</v>
      </c>
      <c r="H21" s="7">
        <v>8.8574661585206188E-2</v>
      </c>
      <c r="I21" s="7">
        <v>3.91161273970108E-2</v>
      </c>
      <c r="J21" s="7">
        <v>0</v>
      </c>
      <c r="K21" s="7">
        <v>0</v>
      </c>
      <c r="L21" s="7">
        <v>0.25613176500257201</v>
      </c>
      <c r="M21" s="7">
        <v>2.40347642302751E-3</v>
      </c>
      <c r="N21" s="7">
        <v>3.57996533525741E-3</v>
      </c>
      <c r="O21" s="7">
        <v>3.1321669700079104E-3</v>
      </c>
      <c r="P21" s="7">
        <v>0</v>
      </c>
      <c r="Q21" s="7">
        <v>2.4256552230130001E-3</v>
      </c>
      <c r="R21" s="7">
        <v>0</v>
      </c>
      <c r="S21" s="7">
        <v>0</v>
      </c>
      <c r="T21" s="7">
        <v>0</v>
      </c>
      <c r="U21" s="7">
        <v>5.8046139846847797E-2</v>
      </c>
      <c r="V21" s="7">
        <v>2.5122478348781701E-3</v>
      </c>
      <c r="W21" s="7">
        <v>3.5547485996496901E-3</v>
      </c>
      <c r="X21" s="7">
        <v>7.9245388836904195E-3</v>
      </c>
      <c r="Y21" s="7">
        <v>2.9543330171020498E-3</v>
      </c>
      <c r="Z21" s="7">
        <v>8.6284894393592599E-4</v>
      </c>
      <c r="AA21" s="7">
        <v>1.1380307094761501E-3</v>
      </c>
      <c r="AB21" s="7">
        <v>0</v>
      </c>
      <c r="AC21" s="7">
        <v>2.1929044085689802E-3</v>
      </c>
      <c r="AD21" s="7">
        <v>5.1591686863986692E-3</v>
      </c>
      <c r="AE21" s="7">
        <v>6.4603450736755094E-3</v>
      </c>
      <c r="AF21" s="7">
        <v>2.7134522958168501E-3</v>
      </c>
      <c r="AG21" s="7">
        <v>0</v>
      </c>
      <c r="AH21" s="7">
        <v>0</v>
      </c>
      <c r="AI21" s="7">
        <v>0</v>
      </c>
      <c r="AJ21" s="7">
        <v>4.5265663204330595E-3</v>
      </c>
      <c r="AK21" s="7">
        <v>5.93577158969624E-3</v>
      </c>
      <c r="AL21" s="7">
        <v>0</v>
      </c>
      <c r="AM21" s="7">
        <v>0</v>
      </c>
      <c r="AN21" s="7">
        <v>0</v>
      </c>
      <c r="AO21" s="7">
        <v>4.8964489083560096E-3</v>
      </c>
      <c r="AP21" s="7">
        <v>0</v>
      </c>
      <c r="AQ21" s="7">
        <v>0</v>
      </c>
      <c r="AR21" s="7">
        <v>1.8643065080419898E-3</v>
      </c>
      <c r="AS21" s="7">
        <v>0</v>
      </c>
      <c r="AT21" s="7">
        <v>0</v>
      </c>
      <c r="AU21" s="7">
        <v>1.0418854499092E-2</v>
      </c>
      <c r="AV21" s="7">
        <v>1.3052775419944101E-2</v>
      </c>
      <c r="AW21" s="7">
        <v>9.18648474390143E-3</v>
      </c>
      <c r="AX21" s="7">
        <v>0</v>
      </c>
      <c r="AY21" s="7">
        <v>0</v>
      </c>
      <c r="AZ21" s="7">
        <v>2.49778405080761E-2</v>
      </c>
      <c r="BA21" s="7">
        <v>5.1376272409356903E-3</v>
      </c>
      <c r="BB21" s="7">
        <v>0</v>
      </c>
      <c r="BC21" s="7">
        <v>0</v>
      </c>
      <c r="BD21" s="7">
        <v>0</v>
      </c>
      <c r="BE21" s="7">
        <v>0</v>
      </c>
      <c r="BF21" s="7">
        <v>4.1051552365835801E-3</v>
      </c>
      <c r="BG21" s="7">
        <v>2.7509101490770897E-3</v>
      </c>
    </row>
    <row r="22" spans="1:59">
      <c r="A22" s="36"/>
      <c r="B22" s="4">
        <v>6</v>
      </c>
      <c r="C22" s="4">
        <v>0</v>
      </c>
      <c r="D22" s="4">
        <v>0</v>
      </c>
      <c r="E22" s="4">
        <v>0</v>
      </c>
      <c r="F22" s="4">
        <v>0</v>
      </c>
      <c r="G22" s="4">
        <v>0</v>
      </c>
      <c r="H22" s="4">
        <v>2</v>
      </c>
      <c r="I22" s="4">
        <v>2</v>
      </c>
      <c r="J22" s="4">
        <v>0</v>
      </c>
      <c r="K22" s="4">
        <v>0</v>
      </c>
      <c r="L22" s="4">
        <v>2</v>
      </c>
      <c r="M22" s="4">
        <v>2</v>
      </c>
      <c r="N22" s="4">
        <v>3</v>
      </c>
      <c r="O22" s="4">
        <v>2</v>
      </c>
      <c r="P22" s="4">
        <v>0</v>
      </c>
      <c r="Q22" s="4">
        <v>1</v>
      </c>
      <c r="R22" s="4">
        <v>0</v>
      </c>
      <c r="S22" s="4">
        <v>0</v>
      </c>
      <c r="T22" s="4">
        <v>0</v>
      </c>
      <c r="U22" s="4">
        <v>1</v>
      </c>
      <c r="V22" s="4">
        <v>2</v>
      </c>
      <c r="W22" s="4">
        <v>4</v>
      </c>
      <c r="X22" s="4">
        <v>4</v>
      </c>
      <c r="Y22" s="4">
        <v>1</v>
      </c>
      <c r="Z22" s="4">
        <v>0</v>
      </c>
      <c r="AA22" s="4">
        <v>0</v>
      </c>
      <c r="AB22" s="4">
        <v>0</v>
      </c>
      <c r="AC22" s="4">
        <v>1</v>
      </c>
      <c r="AD22" s="4">
        <v>2</v>
      </c>
      <c r="AE22" s="4">
        <v>2</v>
      </c>
      <c r="AF22" s="4">
        <v>2</v>
      </c>
      <c r="AG22" s="4">
        <v>0</v>
      </c>
      <c r="AH22" s="4">
        <v>0</v>
      </c>
      <c r="AI22" s="4">
        <v>0</v>
      </c>
      <c r="AJ22" s="4">
        <v>4</v>
      </c>
      <c r="AK22" s="4">
        <v>2</v>
      </c>
      <c r="AL22" s="4">
        <v>0</v>
      </c>
      <c r="AM22" s="4">
        <v>0</v>
      </c>
      <c r="AN22" s="4">
        <v>0</v>
      </c>
      <c r="AO22" s="4">
        <v>6</v>
      </c>
      <c r="AP22" s="4">
        <v>0</v>
      </c>
      <c r="AQ22" s="4">
        <v>0</v>
      </c>
      <c r="AR22" s="4">
        <v>1</v>
      </c>
      <c r="AS22" s="4">
        <v>0</v>
      </c>
      <c r="AT22" s="4">
        <v>0</v>
      </c>
      <c r="AU22" s="4">
        <v>1</v>
      </c>
      <c r="AV22" s="4">
        <v>0</v>
      </c>
      <c r="AW22" s="4">
        <v>0</v>
      </c>
      <c r="AX22" s="4">
        <v>0</v>
      </c>
      <c r="AY22" s="4">
        <v>0</v>
      </c>
      <c r="AZ22" s="4">
        <v>0</v>
      </c>
      <c r="BA22" s="4">
        <v>3</v>
      </c>
      <c r="BB22" s="4">
        <v>0</v>
      </c>
      <c r="BC22" s="4">
        <v>0</v>
      </c>
      <c r="BD22" s="4">
        <v>0</v>
      </c>
      <c r="BE22" s="4">
        <v>0</v>
      </c>
      <c r="BF22" s="4">
        <v>1</v>
      </c>
      <c r="BG22" s="4">
        <v>1</v>
      </c>
    </row>
    <row r="23" spans="1:59">
      <c r="A23" s="36" t="s">
        <v>121</v>
      </c>
      <c r="B23" s="7">
        <v>0.121142901054513</v>
      </c>
      <c r="C23" s="7">
        <v>8.7265096752041998E-2</v>
      </c>
      <c r="D23" s="7">
        <v>4.0478291329856197E-2</v>
      </c>
      <c r="E23" s="7">
        <v>5.91533301402834E-2</v>
      </c>
      <c r="F23" s="7">
        <v>2.8851052729626101E-2</v>
      </c>
      <c r="G23" s="7">
        <v>0</v>
      </c>
      <c r="H23" s="7">
        <v>2.21665089487331E-2</v>
      </c>
      <c r="I23" s="7">
        <v>0.19386956854566301</v>
      </c>
      <c r="J23" s="7">
        <v>0</v>
      </c>
      <c r="K23" s="7">
        <v>0.147699913283621</v>
      </c>
      <c r="L23" s="7">
        <v>0.65441640648740207</v>
      </c>
      <c r="M23" s="7">
        <v>8.6009888895702713E-2</v>
      </c>
      <c r="N23" s="7">
        <v>0.13395252985667</v>
      </c>
      <c r="O23" s="7">
        <v>0.14957870293009801</v>
      </c>
      <c r="P23" s="7">
        <v>0.15880445516421399</v>
      </c>
      <c r="Q23" s="7">
        <v>0.121312481324161</v>
      </c>
      <c r="R23" s="7">
        <v>5.74708059864961E-2</v>
      </c>
      <c r="S23" s="7">
        <v>0.106203286548106</v>
      </c>
      <c r="T23" s="7">
        <v>1.69855023723628E-2</v>
      </c>
      <c r="U23" s="7">
        <v>9.8095480546393207E-2</v>
      </c>
      <c r="V23" s="7">
        <v>0.10491619949396</v>
      </c>
      <c r="W23" s="7">
        <v>0.13663375562544799</v>
      </c>
      <c r="X23" s="7">
        <v>9.9051937908849488E-2</v>
      </c>
      <c r="Y23" s="7">
        <v>0.142307905061859</v>
      </c>
      <c r="Z23" s="7">
        <v>0.15246915107787301</v>
      </c>
      <c r="AA23" s="7">
        <v>0.10603611203317699</v>
      </c>
      <c r="AB23" s="7">
        <v>0.120012737001187</v>
      </c>
      <c r="AC23" s="7">
        <v>0.105136441479579</v>
      </c>
      <c r="AD23" s="7">
        <v>0.10374611685718201</v>
      </c>
      <c r="AE23" s="7">
        <v>0.13392865724126099</v>
      </c>
      <c r="AF23" s="7">
        <v>0.13375818227682301</v>
      </c>
      <c r="AG23" s="7">
        <v>0.10165749424275701</v>
      </c>
      <c r="AH23" s="7">
        <v>9.4412985784949402E-2</v>
      </c>
      <c r="AI23" s="7">
        <v>0.26903833297312402</v>
      </c>
      <c r="AJ23" s="7">
        <v>0.10769097871726199</v>
      </c>
      <c r="AK23" s="7">
        <v>0.13635768541606</v>
      </c>
      <c r="AL23" s="7">
        <v>0.11829674616157999</v>
      </c>
      <c r="AM23" s="7">
        <v>0.21253228161897797</v>
      </c>
      <c r="AN23" s="7">
        <v>0.14186778522188601</v>
      </c>
      <c r="AO23" s="7">
        <v>0.11521530174688299</v>
      </c>
      <c r="AP23" s="7">
        <v>0.130896781396698</v>
      </c>
      <c r="AQ23" s="7">
        <v>0.19867031924946102</v>
      </c>
      <c r="AR23" s="7">
        <v>0.122110627308624</v>
      </c>
      <c r="AS23" s="7">
        <v>4.4635137453146304E-2</v>
      </c>
      <c r="AT23" s="7">
        <v>7.6015064279672598E-2</v>
      </c>
      <c r="AU23" s="7">
        <v>3.38001050299142E-2</v>
      </c>
      <c r="AV23" s="7">
        <v>0.16623565708011701</v>
      </c>
      <c r="AW23" s="7">
        <v>6.916121655659109E-2</v>
      </c>
      <c r="AX23" s="7">
        <v>3.1253495249594899E-2</v>
      </c>
      <c r="AY23" s="7">
        <v>0.18935965632528401</v>
      </c>
      <c r="AZ23" s="7">
        <v>0.43124939334811602</v>
      </c>
      <c r="BA23" s="7">
        <v>0.17466650994892</v>
      </c>
      <c r="BB23" s="7">
        <v>9.1350014565588999E-2</v>
      </c>
      <c r="BC23" s="7">
        <v>7.2964348115599098E-2</v>
      </c>
      <c r="BD23" s="7">
        <v>0.112101693448136</v>
      </c>
      <c r="BE23" s="7">
        <v>0.11169319477600499</v>
      </c>
      <c r="BF23" s="7">
        <v>0.14786231776732001</v>
      </c>
      <c r="BG23" s="7">
        <v>0.110323475054652</v>
      </c>
    </row>
    <row r="24" spans="1:59">
      <c r="A24" s="36"/>
      <c r="B24" s="4">
        <v>243</v>
      </c>
      <c r="C24" s="4">
        <v>44</v>
      </c>
      <c r="D24" s="4">
        <v>14</v>
      </c>
      <c r="E24" s="4">
        <v>12</v>
      </c>
      <c r="F24" s="4">
        <v>1</v>
      </c>
      <c r="G24" s="4">
        <v>0</v>
      </c>
      <c r="H24" s="4">
        <v>0</v>
      </c>
      <c r="I24" s="4">
        <v>8</v>
      </c>
      <c r="J24" s="4">
        <v>0</v>
      </c>
      <c r="K24" s="4">
        <v>19</v>
      </c>
      <c r="L24" s="4">
        <v>5</v>
      </c>
      <c r="M24" s="4">
        <v>61</v>
      </c>
      <c r="N24" s="4">
        <v>103</v>
      </c>
      <c r="O24" s="4">
        <v>79</v>
      </c>
      <c r="P24" s="4">
        <v>26</v>
      </c>
      <c r="Q24" s="4">
        <v>51</v>
      </c>
      <c r="R24" s="4">
        <v>20</v>
      </c>
      <c r="S24" s="4">
        <v>18</v>
      </c>
      <c r="T24" s="4">
        <v>1</v>
      </c>
      <c r="U24" s="4">
        <v>2</v>
      </c>
      <c r="V24" s="4">
        <v>103</v>
      </c>
      <c r="W24" s="4">
        <v>140</v>
      </c>
      <c r="X24" s="4">
        <v>56</v>
      </c>
      <c r="Y24" s="4">
        <v>49</v>
      </c>
      <c r="Z24" s="4">
        <v>50</v>
      </c>
      <c r="AA24" s="4">
        <v>32</v>
      </c>
      <c r="AB24" s="4">
        <v>56</v>
      </c>
      <c r="AC24" s="4">
        <v>49</v>
      </c>
      <c r="AD24" s="4">
        <v>33</v>
      </c>
      <c r="AE24" s="4">
        <v>35</v>
      </c>
      <c r="AF24" s="4">
        <v>85</v>
      </c>
      <c r="AG24" s="4">
        <v>10</v>
      </c>
      <c r="AH24" s="4">
        <v>16</v>
      </c>
      <c r="AI24" s="4">
        <v>15</v>
      </c>
      <c r="AJ24" s="4">
        <v>99</v>
      </c>
      <c r="AK24" s="4">
        <v>45</v>
      </c>
      <c r="AL24" s="4">
        <v>59</v>
      </c>
      <c r="AM24" s="4">
        <v>10</v>
      </c>
      <c r="AN24" s="4">
        <v>31</v>
      </c>
      <c r="AO24" s="4">
        <v>144</v>
      </c>
      <c r="AP24" s="4">
        <v>99</v>
      </c>
      <c r="AQ24" s="4">
        <v>11</v>
      </c>
      <c r="AR24" s="4">
        <v>67</v>
      </c>
      <c r="AS24" s="4">
        <v>4</v>
      </c>
      <c r="AT24" s="4">
        <v>36</v>
      </c>
      <c r="AU24" s="4">
        <v>4</v>
      </c>
      <c r="AV24" s="4">
        <v>4</v>
      </c>
      <c r="AW24" s="4">
        <v>2</v>
      </c>
      <c r="AX24" s="4">
        <v>1</v>
      </c>
      <c r="AY24" s="4">
        <v>1</v>
      </c>
      <c r="AZ24" s="4">
        <v>5</v>
      </c>
      <c r="BA24" s="4">
        <v>107</v>
      </c>
      <c r="BB24" s="4">
        <v>10</v>
      </c>
      <c r="BC24" s="4">
        <v>37</v>
      </c>
      <c r="BD24" s="4">
        <v>15</v>
      </c>
      <c r="BE24" s="4">
        <v>24</v>
      </c>
      <c r="BF24" s="4">
        <v>37</v>
      </c>
      <c r="BG24" s="4">
        <v>58</v>
      </c>
    </row>
    <row r="25" spans="1:59">
      <c r="A25" s="36" t="s">
        <v>149</v>
      </c>
      <c r="B25" s="7">
        <v>0.19869944195396999</v>
      </c>
      <c r="C25" s="7">
        <v>9.3362852185064099E-2</v>
      </c>
      <c r="D25" s="7">
        <v>6.285841948131049E-2</v>
      </c>
      <c r="E25" s="7">
        <v>0.120730328733334</v>
      </c>
      <c r="F25" s="7">
        <v>0.146746923315209</v>
      </c>
      <c r="G25" s="7">
        <v>0.21950953700162198</v>
      </c>
      <c r="H25" s="7">
        <v>0.29281206904773399</v>
      </c>
      <c r="I25" s="7">
        <v>0.19957139892798001</v>
      </c>
      <c r="J25" s="7">
        <v>0</v>
      </c>
      <c r="K25" s="7">
        <v>0.14998421267061901</v>
      </c>
      <c r="L25" s="7">
        <v>3.2826636089432697E-2</v>
      </c>
      <c r="M25" s="7">
        <v>0.14022828630946901</v>
      </c>
      <c r="N25" s="7">
        <v>0.138437231946587</v>
      </c>
      <c r="O25" s="7">
        <v>0.363709550584845</v>
      </c>
      <c r="P25" s="7">
        <v>0.18018864196206302</v>
      </c>
      <c r="Q25" s="7">
        <v>0.110731168681219</v>
      </c>
      <c r="R25" s="7">
        <v>9.4470463901687798E-2</v>
      </c>
      <c r="S25" s="7">
        <v>0.118930855948537</v>
      </c>
      <c r="T25" s="7">
        <v>0.14784671329260302</v>
      </c>
      <c r="U25" s="7">
        <v>0.34375072706544102</v>
      </c>
      <c r="V25" s="7">
        <v>0.16340242478136399</v>
      </c>
      <c r="W25" s="7">
        <v>0.23239581319542102</v>
      </c>
      <c r="X25" s="7">
        <v>0.26601568819757399</v>
      </c>
      <c r="Y25" s="7">
        <v>0.20168919487158699</v>
      </c>
      <c r="Z25" s="7">
        <v>0.21280548824701101</v>
      </c>
      <c r="AA25" s="7">
        <v>0.173748497993681</v>
      </c>
      <c r="AB25" s="7">
        <v>0.12200909881677501</v>
      </c>
      <c r="AC25" s="7">
        <v>0.20695412782074998</v>
      </c>
      <c r="AD25" s="7">
        <v>0.16785371257145598</v>
      </c>
      <c r="AE25" s="7">
        <v>0.121812694293872</v>
      </c>
      <c r="AF25" s="7">
        <v>0.196561246661966</v>
      </c>
      <c r="AG25" s="7">
        <v>0.32559648802642799</v>
      </c>
      <c r="AH25" s="7">
        <v>0.29842609931878</v>
      </c>
      <c r="AI25" s="7">
        <v>0.17479307002159503</v>
      </c>
      <c r="AJ25" s="7">
        <v>0.23076590711135497</v>
      </c>
      <c r="AK25" s="7">
        <v>0.17320013622372801</v>
      </c>
      <c r="AL25" s="7">
        <v>0.12993961139283899</v>
      </c>
      <c r="AM25" s="7">
        <v>0.12924826946395102</v>
      </c>
      <c r="AN25" s="7">
        <v>0.27401452928430603</v>
      </c>
      <c r="AO25" s="7">
        <v>0.21565627278332899</v>
      </c>
      <c r="AP25" s="7">
        <v>0.17079693196491899</v>
      </c>
      <c r="AQ25" s="7">
        <v>9.7984242635325292E-2</v>
      </c>
      <c r="AR25" s="7">
        <v>0.140362983240992</v>
      </c>
      <c r="AS25" s="7">
        <v>6.9710376891909495E-2</v>
      </c>
      <c r="AT25" s="7">
        <v>0.122820800514161</v>
      </c>
      <c r="AU25" s="7">
        <v>0.18885354371921198</v>
      </c>
      <c r="AV25" s="7">
        <v>6.9583304916791711E-2</v>
      </c>
      <c r="AW25" s="7">
        <v>0.10613932533972101</v>
      </c>
      <c r="AX25" s="7">
        <v>0.137727940691067</v>
      </c>
      <c r="AY25" s="7">
        <v>0.31323928589928901</v>
      </c>
      <c r="AZ25" s="7">
        <v>5.80876478246714E-2</v>
      </c>
      <c r="BA25" s="7">
        <v>0.35475271836432298</v>
      </c>
      <c r="BB25" s="7">
        <v>0.13700087637650701</v>
      </c>
      <c r="BC25" s="7">
        <v>0.13051818380039001</v>
      </c>
      <c r="BD25" s="7">
        <v>0.286568299646346</v>
      </c>
      <c r="BE25" s="7">
        <v>0.15076577140908801</v>
      </c>
      <c r="BF25" s="7">
        <v>0.18466207822290201</v>
      </c>
      <c r="BG25" s="7">
        <v>0.12153373746272</v>
      </c>
    </row>
    <row r="26" spans="1:59">
      <c r="A26" s="36"/>
      <c r="B26" s="4">
        <v>398</v>
      </c>
      <c r="C26" s="4">
        <v>47</v>
      </c>
      <c r="D26" s="4">
        <v>22</v>
      </c>
      <c r="E26" s="4">
        <v>24</v>
      </c>
      <c r="F26" s="4">
        <v>6</v>
      </c>
      <c r="G26" s="4">
        <v>1</v>
      </c>
      <c r="H26" s="4">
        <v>5</v>
      </c>
      <c r="I26" s="4">
        <v>9</v>
      </c>
      <c r="J26" s="4">
        <v>0</v>
      </c>
      <c r="K26" s="4">
        <v>19</v>
      </c>
      <c r="L26" s="4">
        <v>0</v>
      </c>
      <c r="M26" s="4">
        <v>99</v>
      </c>
      <c r="N26" s="4">
        <v>106</v>
      </c>
      <c r="O26" s="4">
        <v>193</v>
      </c>
      <c r="P26" s="4">
        <v>29</v>
      </c>
      <c r="Q26" s="4">
        <v>47</v>
      </c>
      <c r="R26" s="4">
        <v>34</v>
      </c>
      <c r="S26" s="4">
        <v>20</v>
      </c>
      <c r="T26" s="4">
        <v>12</v>
      </c>
      <c r="U26" s="4">
        <v>6</v>
      </c>
      <c r="V26" s="4">
        <v>160</v>
      </c>
      <c r="W26" s="4">
        <v>238</v>
      </c>
      <c r="X26" s="4">
        <v>150</v>
      </c>
      <c r="Y26" s="4">
        <v>70</v>
      </c>
      <c r="Z26" s="4">
        <v>69</v>
      </c>
      <c r="AA26" s="4">
        <v>52</v>
      </c>
      <c r="AB26" s="4">
        <v>57</v>
      </c>
      <c r="AC26" s="4">
        <v>96</v>
      </c>
      <c r="AD26" s="4">
        <v>54</v>
      </c>
      <c r="AE26" s="4">
        <v>32</v>
      </c>
      <c r="AF26" s="4">
        <v>124</v>
      </c>
      <c r="AG26" s="4">
        <v>31</v>
      </c>
      <c r="AH26" s="4">
        <v>50</v>
      </c>
      <c r="AI26" s="4">
        <v>10</v>
      </c>
      <c r="AJ26" s="4">
        <v>212</v>
      </c>
      <c r="AK26" s="4">
        <v>57</v>
      </c>
      <c r="AL26" s="4">
        <v>64</v>
      </c>
      <c r="AM26" s="4">
        <v>6</v>
      </c>
      <c r="AN26" s="4">
        <v>59</v>
      </c>
      <c r="AO26" s="4">
        <v>269</v>
      </c>
      <c r="AP26" s="4">
        <v>129</v>
      </c>
      <c r="AQ26" s="4">
        <v>5</v>
      </c>
      <c r="AR26" s="4">
        <v>77</v>
      </c>
      <c r="AS26" s="4">
        <v>6</v>
      </c>
      <c r="AT26" s="4">
        <v>59</v>
      </c>
      <c r="AU26" s="4">
        <v>20</v>
      </c>
      <c r="AV26" s="4">
        <v>2</v>
      </c>
      <c r="AW26" s="4">
        <v>2</v>
      </c>
      <c r="AX26" s="4">
        <v>6</v>
      </c>
      <c r="AY26" s="4">
        <v>2</v>
      </c>
      <c r="AZ26" s="4">
        <v>1</v>
      </c>
      <c r="BA26" s="4">
        <v>218</v>
      </c>
      <c r="BB26" s="4">
        <v>14</v>
      </c>
      <c r="BC26" s="4">
        <v>65</v>
      </c>
      <c r="BD26" s="4">
        <v>38</v>
      </c>
      <c r="BE26" s="4">
        <v>32</v>
      </c>
      <c r="BF26" s="4">
        <v>46</v>
      </c>
      <c r="BG26" s="4">
        <v>63</v>
      </c>
    </row>
    <row r="28" spans="1:59">
      <c r="A28" s="8" t="s">
        <v>308</v>
      </c>
    </row>
  </sheetData>
  <mergeCells count="22">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25:A26"/>
    <mergeCell ref="A15:A16"/>
    <mergeCell ref="A17:A18"/>
    <mergeCell ref="A19:A20"/>
    <mergeCell ref="A21:A22"/>
    <mergeCell ref="A23:A24"/>
  </mergeCells>
  <hyperlinks>
    <hyperlink ref="A28" location="'Index'!A1" display="Return to index" xr:uid="{00000000-0004-0000-1D00-000000000000}"/>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G28"/>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153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v>
      </c>
      <c r="B5" s="7">
        <v>0.25003890507507998</v>
      </c>
      <c r="C5" s="7">
        <v>0.72471471997472803</v>
      </c>
      <c r="D5" s="7">
        <v>6.7694742406060202E-2</v>
      </c>
      <c r="E5" s="7">
        <v>7.7766645355295802E-2</v>
      </c>
      <c r="F5" s="7">
        <v>1.7810931224283198E-2</v>
      </c>
      <c r="G5" s="7">
        <v>0.117463798665717</v>
      </c>
      <c r="H5" s="7">
        <v>9.5819937601582306E-2</v>
      </c>
      <c r="I5" s="7">
        <v>1.2767787826396999E-2</v>
      </c>
      <c r="J5" s="7">
        <v>0</v>
      </c>
      <c r="K5" s="7">
        <v>0.137391077192592</v>
      </c>
      <c r="L5" s="7">
        <v>0.13240016659697798</v>
      </c>
      <c r="M5" s="7">
        <v>0.15179174211320801</v>
      </c>
      <c r="N5" s="7">
        <v>0.45356141789450199</v>
      </c>
      <c r="O5" s="7">
        <v>8.7639754971031894E-2</v>
      </c>
      <c r="P5" s="7">
        <v>0.43645011492762298</v>
      </c>
      <c r="Q5" s="7">
        <v>0.62931875306492302</v>
      </c>
      <c r="R5" s="7">
        <v>6.9025185483783502E-2</v>
      </c>
      <c r="S5" s="7">
        <v>0.19495139289314201</v>
      </c>
      <c r="T5" s="7">
        <v>3.47795201481488E-2</v>
      </c>
      <c r="U5" s="7">
        <v>0.27370946045748401</v>
      </c>
      <c r="V5" s="7">
        <v>0.24956951182707202</v>
      </c>
      <c r="W5" s="7">
        <v>0.25048701232067799</v>
      </c>
      <c r="X5" s="7">
        <v>0.125483229615789</v>
      </c>
      <c r="Y5" s="7">
        <v>0.193369455589919</v>
      </c>
      <c r="Z5" s="7">
        <v>0.289428293095429</v>
      </c>
      <c r="AA5" s="7">
        <v>0.34045868640333998</v>
      </c>
      <c r="AB5" s="7">
        <v>0.35583429529715505</v>
      </c>
      <c r="AC5" s="7">
        <v>0.26210195595353503</v>
      </c>
      <c r="AD5" s="7">
        <v>0.25055609357221398</v>
      </c>
      <c r="AE5" s="7">
        <v>0.19462973344099499</v>
      </c>
      <c r="AF5" s="7">
        <v>0.27385582175802797</v>
      </c>
      <c r="AG5" s="7">
        <v>0.28905265866114699</v>
      </c>
      <c r="AH5" s="7">
        <v>0.21201868363446599</v>
      </c>
      <c r="AI5" s="7">
        <v>0.18441559543616201</v>
      </c>
      <c r="AJ5" s="7">
        <v>0.22271818164250801</v>
      </c>
      <c r="AK5" s="7">
        <v>0.24958801540773301</v>
      </c>
      <c r="AL5" s="7">
        <v>0.35671769423784605</v>
      </c>
      <c r="AM5" s="7">
        <v>0.122568074282584</v>
      </c>
      <c r="AN5" s="7">
        <v>0.150132157949628</v>
      </c>
      <c r="AO5" s="7">
        <v>0.229770868619288</v>
      </c>
      <c r="AP5" s="7">
        <v>0.28339001268222797</v>
      </c>
      <c r="AQ5" s="7">
        <v>0.52488553403025595</v>
      </c>
      <c r="AR5" s="7">
        <v>0.57183781222205299</v>
      </c>
      <c r="AS5" s="7">
        <v>0.11075702095692501</v>
      </c>
      <c r="AT5" s="7">
        <v>0.103828676854177</v>
      </c>
      <c r="AU5" s="7">
        <v>7.8156108714175596E-2</v>
      </c>
      <c r="AV5" s="7">
        <v>0.25771223904229501</v>
      </c>
      <c r="AW5" s="7">
        <v>8.0111782763387096E-2</v>
      </c>
      <c r="AX5" s="7">
        <v>8.1210050841612091E-2</v>
      </c>
      <c r="AY5" s="7">
        <v>0.10064071370962401</v>
      </c>
      <c r="AZ5" s="7">
        <v>0.21832779608029099</v>
      </c>
      <c r="BA5" s="7">
        <v>0.121842694586765</v>
      </c>
      <c r="BB5" s="7">
        <v>6.1104995449435401E-2</v>
      </c>
      <c r="BC5" s="7">
        <v>6.1846056837619498E-2</v>
      </c>
      <c r="BD5" s="7">
        <v>0.17294894927518301</v>
      </c>
      <c r="BE5" s="7">
        <v>0.22094000567769601</v>
      </c>
      <c r="BF5" s="7">
        <v>0.39545724979805896</v>
      </c>
      <c r="BG5" s="7">
        <v>0.52002129707292699</v>
      </c>
    </row>
    <row r="6" spans="1:59">
      <c r="A6" s="36"/>
      <c r="B6" s="4">
        <v>501</v>
      </c>
      <c r="C6" s="4">
        <v>363</v>
      </c>
      <c r="D6" s="4">
        <v>23</v>
      </c>
      <c r="E6" s="4">
        <v>16</v>
      </c>
      <c r="F6" s="4">
        <v>1</v>
      </c>
      <c r="G6" s="4">
        <v>1</v>
      </c>
      <c r="H6" s="4">
        <v>2</v>
      </c>
      <c r="I6" s="4">
        <v>1</v>
      </c>
      <c r="J6" s="4">
        <v>0</v>
      </c>
      <c r="K6" s="4">
        <v>17</v>
      </c>
      <c r="L6" s="4">
        <v>1</v>
      </c>
      <c r="M6" s="4">
        <v>108</v>
      </c>
      <c r="N6" s="4">
        <v>347</v>
      </c>
      <c r="O6" s="4">
        <v>46</v>
      </c>
      <c r="P6" s="4">
        <v>71</v>
      </c>
      <c r="Q6" s="4">
        <v>265</v>
      </c>
      <c r="R6" s="4">
        <v>25</v>
      </c>
      <c r="S6" s="4">
        <v>32</v>
      </c>
      <c r="T6" s="4">
        <v>3</v>
      </c>
      <c r="U6" s="4">
        <v>5</v>
      </c>
      <c r="V6" s="4">
        <v>244</v>
      </c>
      <c r="W6" s="4">
        <v>257</v>
      </c>
      <c r="X6" s="4">
        <v>71</v>
      </c>
      <c r="Y6" s="4">
        <v>67</v>
      </c>
      <c r="Z6" s="4">
        <v>94</v>
      </c>
      <c r="AA6" s="4">
        <v>103</v>
      </c>
      <c r="AB6" s="4">
        <v>167</v>
      </c>
      <c r="AC6" s="4">
        <v>122</v>
      </c>
      <c r="AD6" s="4">
        <v>81</v>
      </c>
      <c r="AE6" s="4">
        <v>51</v>
      </c>
      <c r="AF6" s="4">
        <v>173</v>
      </c>
      <c r="AG6" s="4">
        <v>28</v>
      </c>
      <c r="AH6" s="4">
        <v>36</v>
      </c>
      <c r="AI6" s="4">
        <v>10</v>
      </c>
      <c r="AJ6" s="4">
        <v>205</v>
      </c>
      <c r="AK6" s="4">
        <v>82</v>
      </c>
      <c r="AL6" s="4">
        <v>177</v>
      </c>
      <c r="AM6" s="4">
        <v>6</v>
      </c>
      <c r="AN6" s="4">
        <v>32</v>
      </c>
      <c r="AO6" s="4">
        <v>286</v>
      </c>
      <c r="AP6" s="4">
        <v>215</v>
      </c>
      <c r="AQ6" s="4">
        <v>29</v>
      </c>
      <c r="AR6" s="4">
        <v>314</v>
      </c>
      <c r="AS6" s="4">
        <v>10</v>
      </c>
      <c r="AT6" s="4">
        <v>50</v>
      </c>
      <c r="AU6" s="4">
        <v>8</v>
      </c>
      <c r="AV6" s="4">
        <v>7</v>
      </c>
      <c r="AW6" s="4">
        <v>2</v>
      </c>
      <c r="AX6" s="4">
        <v>4</v>
      </c>
      <c r="AY6" s="4">
        <v>1</v>
      </c>
      <c r="AZ6" s="4">
        <v>2</v>
      </c>
      <c r="BA6" s="4">
        <v>75</v>
      </c>
      <c r="BB6" s="4">
        <v>6</v>
      </c>
      <c r="BC6" s="4">
        <v>31</v>
      </c>
      <c r="BD6" s="4">
        <v>23</v>
      </c>
      <c r="BE6" s="4">
        <v>47</v>
      </c>
      <c r="BF6" s="4">
        <v>98</v>
      </c>
      <c r="BG6" s="4">
        <v>272</v>
      </c>
    </row>
    <row r="7" spans="1:59">
      <c r="A7" s="36" t="s">
        <v>12</v>
      </c>
      <c r="B7" s="7">
        <v>0.143347251291043</v>
      </c>
      <c r="C7" s="7">
        <v>1.1976153601165799E-2</v>
      </c>
      <c r="D7" s="7">
        <v>0.59196305987247499</v>
      </c>
      <c r="E7" s="7">
        <v>4.3028721553921401E-2</v>
      </c>
      <c r="F7" s="7">
        <v>3.6388517292888001E-2</v>
      </c>
      <c r="G7" s="7">
        <v>0.19630786199306299</v>
      </c>
      <c r="H7" s="7">
        <v>2.7228571828414299E-2</v>
      </c>
      <c r="I7" s="7">
        <v>1.65867948476764E-2</v>
      </c>
      <c r="J7" s="7">
        <v>0</v>
      </c>
      <c r="K7" s="7">
        <v>2.0995943972479298E-2</v>
      </c>
      <c r="L7" s="7">
        <v>0</v>
      </c>
      <c r="M7" s="7">
        <v>0.24685777285256999</v>
      </c>
      <c r="N7" s="7">
        <v>6.0456123579397697E-2</v>
      </c>
      <c r="O7" s="7">
        <v>0.124700812914947</v>
      </c>
      <c r="P7" s="7">
        <v>3.4469133687615901E-2</v>
      </c>
      <c r="Q7" s="7">
        <v>1.09138821036964E-2</v>
      </c>
      <c r="R7" s="7">
        <v>0.423560078772801</v>
      </c>
      <c r="S7" s="7">
        <v>0.23573664725433399</v>
      </c>
      <c r="T7" s="7">
        <v>6.9975954040869009E-2</v>
      </c>
      <c r="U7" s="7">
        <v>0</v>
      </c>
      <c r="V7" s="7">
        <v>0.151422315486515</v>
      </c>
      <c r="W7" s="7">
        <v>0.13563837437380599</v>
      </c>
      <c r="X7" s="7">
        <v>0.167692566080893</v>
      </c>
      <c r="Y7" s="7">
        <v>0.21257690974972401</v>
      </c>
      <c r="Z7" s="7">
        <v>0.10801624880755301</v>
      </c>
      <c r="AA7" s="7">
        <v>0.11005290523971899</v>
      </c>
      <c r="AB7" s="7">
        <v>0.108960933781156</v>
      </c>
      <c r="AC7" s="7">
        <v>0.15836646739187399</v>
      </c>
      <c r="AD7" s="7">
        <v>0.14783103185445801</v>
      </c>
      <c r="AE7" s="7">
        <v>0.27161115092176102</v>
      </c>
      <c r="AF7" s="7">
        <v>0.106662811731796</v>
      </c>
      <c r="AG7" s="7">
        <v>0.10676640956983301</v>
      </c>
      <c r="AH7" s="7">
        <v>7.2204880275160505E-2</v>
      </c>
      <c r="AI7" s="7">
        <v>7.9122084553720301E-2</v>
      </c>
      <c r="AJ7" s="7">
        <v>0.14889068670628</v>
      </c>
      <c r="AK7" s="7">
        <v>0.160605936929204</v>
      </c>
      <c r="AL7" s="7">
        <v>0.106913825466717</v>
      </c>
      <c r="AM7" s="7">
        <v>0.17578224239110199</v>
      </c>
      <c r="AN7" s="7">
        <v>0.17008649872467099</v>
      </c>
      <c r="AO7" s="7">
        <v>0.15196565893717801</v>
      </c>
      <c r="AP7" s="7">
        <v>0.129165638709305</v>
      </c>
      <c r="AQ7" s="7">
        <v>2.04443498800332E-2</v>
      </c>
      <c r="AR7" s="7">
        <v>1.7095050954280201E-2</v>
      </c>
      <c r="AS7" s="7">
        <v>0.51501674016412402</v>
      </c>
      <c r="AT7" s="7">
        <v>0.32066812800517297</v>
      </c>
      <c r="AU7" s="7">
        <v>5.6689153455124701E-2</v>
      </c>
      <c r="AV7" s="7">
        <v>5.9841568309102E-3</v>
      </c>
      <c r="AW7" s="7">
        <v>8.966193812074881E-2</v>
      </c>
      <c r="AX7" s="7">
        <v>4.9512027134577197E-2</v>
      </c>
      <c r="AY7" s="7">
        <v>3.0506068198634398E-2</v>
      </c>
      <c r="AZ7" s="7">
        <v>0.100462314148863</v>
      </c>
      <c r="BA7" s="7">
        <v>0.104868987350271</v>
      </c>
      <c r="BB7" s="7">
        <v>0.22544746560304102</v>
      </c>
      <c r="BC7" s="7">
        <v>0.313935502939586</v>
      </c>
      <c r="BD7" s="7">
        <v>0.19865712731843299</v>
      </c>
      <c r="BE7" s="7">
        <v>0.15412300308180801</v>
      </c>
      <c r="BF7" s="7">
        <v>5.3623940210707897E-2</v>
      </c>
      <c r="BG7" s="7">
        <v>3.1239646229589798E-2</v>
      </c>
    </row>
    <row r="8" spans="1:59">
      <c r="A8" s="36"/>
      <c r="B8" s="4">
        <v>287</v>
      </c>
      <c r="C8" s="4">
        <v>6</v>
      </c>
      <c r="D8" s="4">
        <v>205</v>
      </c>
      <c r="E8" s="4">
        <v>9</v>
      </c>
      <c r="F8" s="4">
        <v>1</v>
      </c>
      <c r="G8" s="4">
        <v>1</v>
      </c>
      <c r="H8" s="4">
        <v>1</v>
      </c>
      <c r="I8" s="4">
        <v>1</v>
      </c>
      <c r="J8" s="4">
        <v>0</v>
      </c>
      <c r="K8" s="4">
        <v>3</v>
      </c>
      <c r="L8" s="4">
        <v>0</v>
      </c>
      <c r="M8" s="4">
        <v>175</v>
      </c>
      <c r="N8" s="4">
        <v>46</v>
      </c>
      <c r="O8" s="4">
        <v>66</v>
      </c>
      <c r="P8" s="4">
        <v>6</v>
      </c>
      <c r="Q8" s="4">
        <v>5</v>
      </c>
      <c r="R8" s="4">
        <v>151</v>
      </c>
      <c r="S8" s="4">
        <v>39</v>
      </c>
      <c r="T8" s="4">
        <v>5</v>
      </c>
      <c r="U8" s="4">
        <v>0</v>
      </c>
      <c r="V8" s="4">
        <v>148</v>
      </c>
      <c r="W8" s="4">
        <v>139</v>
      </c>
      <c r="X8" s="4">
        <v>94</v>
      </c>
      <c r="Y8" s="4">
        <v>74</v>
      </c>
      <c r="Z8" s="4">
        <v>35</v>
      </c>
      <c r="AA8" s="4">
        <v>33</v>
      </c>
      <c r="AB8" s="4">
        <v>51</v>
      </c>
      <c r="AC8" s="4">
        <v>74</v>
      </c>
      <c r="AD8" s="4">
        <v>48</v>
      </c>
      <c r="AE8" s="4">
        <v>72</v>
      </c>
      <c r="AF8" s="4">
        <v>68</v>
      </c>
      <c r="AG8" s="4">
        <v>10</v>
      </c>
      <c r="AH8" s="4">
        <v>12</v>
      </c>
      <c r="AI8" s="4">
        <v>4</v>
      </c>
      <c r="AJ8" s="4">
        <v>137</v>
      </c>
      <c r="AK8" s="4">
        <v>53</v>
      </c>
      <c r="AL8" s="4">
        <v>53</v>
      </c>
      <c r="AM8" s="4">
        <v>8</v>
      </c>
      <c r="AN8" s="4">
        <v>37</v>
      </c>
      <c r="AO8" s="4">
        <v>189</v>
      </c>
      <c r="AP8" s="4">
        <v>98</v>
      </c>
      <c r="AQ8" s="4">
        <v>1</v>
      </c>
      <c r="AR8" s="4">
        <v>9</v>
      </c>
      <c r="AS8" s="4">
        <v>48</v>
      </c>
      <c r="AT8" s="4">
        <v>153</v>
      </c>
      <c r="AU8" s="4">
        <v>6</v>
      </c>
      <c r="AV8" s="4">
        <v>0</v>
      </c>
      <c r="AW8" s="4">
        <v>2</v>
      </c>
      <c r="AX8" s="4">
        <v>2</v>
      </c>
      <c r="AY8" s="4">
        <v>0</v>
      </c>
      <c r="AZ8" s="4">
        <v>1</v>
      </c>
      <c r="BA8" s="4">
        <v>64</v>
      </c>
      <c r="BB8" s="4">
        <v>24</v>
      </c>
      <c r="BC8" s="4">
        <v>157</v>
      </c>
      <c r="BD8" s="4">
        <v>27</v>
      </c>
      <c r="BE8" s="4">
        <v>33</v>
      </c>
      <c r="BF8" s="4">
        <v>13</v>
      </c>
      <c r="BG8" s="4">
        <v>16</v>
      </c>
    </row>
    <row r="9" spans="1:59">
      <c r="A9" s="36" t="s">
        <v>65</v>
      </c>
      <c r="B9" s="7">
        <v>8.6041808317219193E-2</v>
      </c>
      <c r="C9" s="7">
        <v>6.9371893132173E-3</v>
      </c>
      <c r="D9" s="7">
        <v>5.7390751704416001E-2</v>
      </c>
      <c r="E9" s="7">
        <v>0.50396588523229202</v>
      </c>
      <c r="F9" s="7">
        <v>5.5969264593981494E-2</v>
      </c>
      <c r="G9" s="7">
        <v>0</v>
      </c>
      <c r="H9" s="7">
        <v>3.2183060940102599E-2</v>
      </c>
      <c r="I9" s="7">
        <v>7.7595143993368504E-2</v>
      </c>
      <c r="J9" s="7">
        <v>0</v>
      </c>
      <c r="K9" s="7">
        <v>0</v>
      </c>
      <c r="L9" s="7">
        <v>0</v>
      </c>
      <c r="M9" s="7">
        <v>0.171639463365822</v>
      </c>
      <c r="N9" s="7">
        <v>8.8373780106518803E-3</v>
      </c>
      <c r="O9" s="7">
        <v>8.3111700693153004E-2</v>
      </c>
      <c r="P9" s="7">
        <v>9.0683926177026905E-2</v>
      </c>
      <c r="Q9" s="7">
        <v>5.5788543643819598E-3</v>
      </c>
      <c r="R9" s="7">
        <v>0.14142279471865099</v>
      </c>
      <c r="S9" s="7">
        <v>4.5607532600020102E-3</v>
      </c>
      <c r="T9" s="7">
        <v>0.579726426700091</v>
      </c>
      <c r="U9" s="7">
        <v>0.19392871503550499</v>
      </c>
      <c r="V9" s="7">
        <v>0.115785193148982</v>
      </c>
      <c r="W9" s="7">
        <v>5.7647223801270499E-2</v>
      </c>
      <c r="X9" s="7">
        <v>9.8233853427245207E-2</v>
      </c>
      <c r="Y9" s="7">
        <v>0.12597795240516599</v>
      </c>
      <c r="Z9" s="7">
        <v>6.62751399587585E-2</v>
      </c>
      <c r="AA9" s="7">
        <v>6.0240219190276306E-2</v>
      </c>
      <c r="AB9" s="7">
        <v>7.2237468748843695E-2</v>
      </c>
      <c r="AC9" s="7">
        <v>8.6751746194572391E-2</v>
      </c>
      <c r="AD9" s="7">
        <v>8.3124851970982197E-2</v>
      </c>
      <c r="AE9" s="7">
        <v>5.2491216830460603E-2</v>
      </c>
      <c r="AF9" s="7">
        <v>0.11062634764444</v>
      </c>
      <c r="AG9" s="7">
        <v>5.47242665620577E-2</v>
      </c>
      <c r="AH9" s="7">
        <v>5.8733032012331404E-2</v>
      </c>
      <c r="AI9" s="7">
        <v>0.113559567146075</v>
      </c>
      <c r="AJ9" s="7">
        <v>9.2783485396417495E-2</v>
      </c>
      <c r="AK9" s="7">
        <v>7.3880918615798305E-2</v>
      </c>
      <c r="AL9" s="7">
        <v>7.1010150618216403E-2</v>
      </c>
      <c r="AM9" s="7">
        <v>6.377593466157E-2</v>
      </c>
      <c r="AN9" s="7">
        <v>0.11523905114409</v>
      </c>
      <c r="AO9" s="7">
        <v>8.7822014933808909E-2</v>
      </c>
      <c r="AP9" s="7">
        <v>8.3112473620079091E-2</v>
      </c>
      <c r="AQ9" s="7">
        <v>3.28050072981316E-2</v>
      </c>
      <c r="AR9" s="7">
        <v>2.85619540594351E-2</v>
      </c>
      <c r="AS9" s="7">
        <v>6.7621715063371293E-2</v>
      </c>
      <c r="AT9" s="7">
        <v>0.11184376152805701</v>
      </c>
      <c r="AU9" s="7">
        <v>0.46886630480081698</v>
      </c>
      <c r="AV9" s="7">
        <v>3.5122975033054699E-2</v>
      </c>
      <c r="AW9" s="7">
        <v>0.111799178895931</v>
      </c>
      <c r="AX9" s="7">
        <v>5.2529425356092799E-2</v>
      </c>
      <c r="AY9" s="7">
        <v>0</v>
      </c>
      <c r="AZ9" s="7">
        <v>4.2000103779651098E-2</v>
      </c>
      <c r="BA9" s="7">
        <v>6.4849872038718004E-2</v>
      </c>
      <c r="BB9" s="7">
        <v>0.27991283687176099</v>
      </c>
      <c r="BC9" s="7">
        <v>0.212688097011202</v>
      </c>
      <c r="BD9" s="7">
        <v>5.07056372521663E-2</v>
      </c>
      <c r="BE9" s="7">
        <v>0.11846992519258799</v>
      </c>
      <c r="BF9" s="7">
        <v>1.2906494250844201E-2</v>
      </c>
      <c r="BG9" s="7">
        <v>1.2757218706652099E-3</v>
      </c>
    </row>
    <row r="10" spans="1:59">
      <c r="A10" s="36"/>
      <c r="B10" s="4">
        <v>172</v>
      </c>
      <c r="C10" s="4">
        <v>3</v>
      </c>
      <c r="D10" s="4">
        <v>20</v>
      </c>
      <c r="E10" s="4">
        <v>101</v>
      </c>
      <c r="F10" s="4">
        <v>2</v>
      </c>
      <c r="G10" s="4">
        <v>0</v>
      </c>
      <c r="H10" s="4">
        <v>1</v>
      </c>
      <c r="I10" s="4">
        <v>3</v>
      </c>
      <c r="J10" s="4">
        <v>0</v>
      </c>
      <c r="K10" s="4">
        <v>0</v>
      </c>
      <c r="L10" s="4">
        <v>0</v>
      </c>
      <c r="M10" s="4">
        <v>122</v>
      </c>
      <c r="N10" s="4">
        <v>7</v>
      </c>
      <c r="O10" s="4">
        <v>44</v>
      </c>
      <c r="P10" s="4">
        <v>15</v>
      </c>
      <c r="Q10" s="4">
        <v>2</v>
      </c>
      <c r="R10" s="4">
        <v>50</v>
      </c>
      <c r="S10" s="4">
        <v>1</v>
      </c>
      <c r="T10" s="4">
        <v>45</v>
      </c>
      <c r="U10" s="4">
        <v>4</v>
      </c>
      <c r="V10" s="4">
        <v>113</v>
      </c>
      <c r="W10" s="4">
        <v>59</v>
      </c>
      <c r="X10" s="4">
        <v>55</v>
      </c>
      <c r="Y10" s="4">
        <v>44</v>
      </c>
      <c r="Z10" s="4">
        <v>22</v>
      </c>
      <c r="AA10" s="4">
        <v>18</v>
      </c>
      <c r="AB10" s="4">
        <v>34</v>
      </c>
      <c r="AC10" s="4">
        <v>40</v>
      </c>
      <c r="AD10" s="4">
        <v>27</v>
      </c>
      <c r="AE10" s="4">
        <v>14</v>
      </c>
      <c r="AF10" s="4">
        <v>70</v>
      </c>
      <c r="AG10" s="4">
        <v>5</v>
      </c>
      <c r="AH10" s="4">
        <v>10</v>
      </c>
      <c r="AI10" s="4">
        <v>6</v>
      </c>
      <c r="AJ10" s="4">
        <v>85</v>
      </c>
      <c r="AK10" s="4">
        <v>24</v>
      </c>
      <c r="AL10" s="4">
        <v>35</v>
      </c>
      <c r="AM10" s="4">
        <v>3</v>
      </c>
      <c r="AN10" s="4">
        <v>25</v>
      </c>
      <c r="AO10" s="4">
        <v>109</v>
      </c>
      <c r="AP10" s="4">
        <v>63</v>
      </c>
      <c r="AQ10" s="4">
        <v>2</v>
      </c>
      <c r="AR10" s="4">
        <v>16</v>
      </c>
      <c r="AS10" s="4">
        <v>6</v>
      </c>
      <c r="AT10" s="4">
        <v>53</v>
      </c>
      <c r="AU10" s="4">
        <v>49</v>
      </c>
      <c r="AV10" s="4">
        <v>1</v>
      </c>
      <c r="AW10" s="4">
        <v>3</v>
      </c>
      <c r="AX10" s="4">
        <v>2</v>
      </c>
      <c r="AY10" s="4">
        <v>0</v>
      </c>
      <c r="AZ10" s="4">
        <v>0</v>
      </c>
      <c r="BA10" s="4">
        <v>40</v>
      </c>
      <c r="BB10" s="4">
        <v>29</v>
      </c>
      <c r="BC10" s="4">
        <v>107</v>
      </c>
      <c r="BD10" s="4">
        <v>7</v>
      </c>
      <c r="BE10" s="4">
        <v>25</v>
      </c>
      <c r="BF10" s="4">
        <v>3</v>
      </c>
      <c r="BG10" s="4">
        <v>1</v>
      </c>
    </row>
    <row r="11" spans="1:59">
      <c r="A11" s="36" t="s">
        <v>19</v>
      </c>
      <c r="B11" s="7">
        <v>8.2927383378557901E-2</v>
      </c>
      <c r="C11" s="7">
        <v>6.4468264145190191E-2</v>
      </c>
      <c r="D11" s="7">
        <v>3.6762025996500899E-2</v>
      </c>
      <c r="E11" s="7">
        <v>1.0975706660246E-2</v>
      </c>
      <c r="F11" s="7">
        <v>5.0542328244687705E-2</v>
      </c>
      <c r="G11" s="7">
        <v>0</v>
      </c>
      <c r="H11" s="7">
        <v>0.164167163160162</v>
      </c>
      <c r="I11" s="7">
        <v>3.7895751754272705E-2</v>
      </c>
      <c r="J11" s="7">
        <v>0</v>
      </c>
      <c r="K11" s="7">
        <v>0.59025216875157704</v>
      </c>
      <c r="L11" s="7">
        <v>0</v>
      </c>
      <c r="M11" s="7">
        <v>1.75818603510705E-2</v>
      </c>
      <c r="N11" s="7">
        <v>0.16940544464933299</v>
      </c>
      <c r="O11" s="7">
        <v>4.5436379494049203E-2</v>
      </c>
      <c r="P11" s="7">
        <v>2.2609387933333801E-2</v>
      </c>
      <c r="Q11" s="7">
        <v>0.134550571527984</v>
      </c>
      <c r="R11" s="7">
        <v>9.3591015375038104E-3</v>
      </c>
      <c r="S11" s="7">
        <v>0.196543803015682</v>
      </c>
      <c r="T11" s="7">
        <v>3.2951001894072102E-2</v>
      </c>
      <c r="U11" s="7">
        <v>5.8389174287145601E-2</v>
      </c>
      <c r="V11" s="7">
        <v>9.9971281697678493E-2</v>
      </c>
      <c r="W11" s="7">
        <v>6.6656390213492997E-2</v>
      </c>
      <c r="X11" s="7">
        <v>5.6289529187140301E-2</v>
      </c>
      <c r="Y11" s="7">
        <v>6.3637607987234099E-2</v>
      </c>
      <c r="Z11" s="7">
        <v>7.5593132865953899E-2</v>
      </c>
      <c r="AA11" s="7">
        <v>0.11334965643931501</v>
      </c>
      <c r="AB11" s="7">
        <v>0.11464557047400699</v>
      </c>
      <c r="AC11" s="7">
        <v>9.927669443362501E-2</v>
      </c>
      <c r="AD11" s="7">
        <v>0.102252586481027</v>
      </c>
      <c r="AE11" s="7">
        <v>7.204049358852789E-2</v>
      </c>
      <c r="AF11" s="7">
        <v>7.9937338201077901E-2</v>
      </c>
      <c r="AG11" s="7">
        <v>5.3193257739891198E-2</v>
      </c>
      <c r="AH11" s="7">
        <v>5.0268028442321401E-2</v>
      </c>
      <c r="AI11" s="7">
        <v>6.9801145387229299E-2</v>
      </c>
      <c r="AJ11" s="7">
        <v>7.1257114826327295E-2</v>
      </c>
      <c r="AK11" s="7">
        <v>0.10092259619083899</v>
      </c>
      <c r="AL11" s="7">
        <v>0.103786612153157</v>
      </c>
      <c r="AM11" s="7">
        <v>9.7699569919524498E-2</v>
      </c>
      <c r="AN11" s="7">
        <v>5.4165124833010801E-2</v>
      </c>
      <c r="AO11" s="7">
        <v>7.9043592253297698E-2</v>
      </c>
      <c r="AP11" s="7">
        <v>8.9318171949752598E-2</v>
      </c>
      <c r="AQ11" s="7">
        <v>9.5157923143891598E-2</v>
      </c>
      <c r="AR11" s="7">
        <v>0.100633879537863</v>
      </c>
      <c r="AS11" s="7">
        <v>5.8343751548759197E-2</v>
      </c>
      <c r="AT11" s="7">
        <v>7.5595712333081794E-2</v>
      </c>
      <c r="AU11" s="7">
        <v>3.7667065906914002E-2</v>
      </c>
      <c r="AV11" s="7">
        <v>0.25587990454253601</v>
      </c>
      <c r="AW11" s="7">
        <v>7.1526519886369211E-2</v>
      </c>
      <c r="AX11" s="7">
        <v>4.7436025434894703E-2</v>
      </c>
      <c r="AY11" s="7">
        <v>0</v>
      </c>
      <c r="AZ11" s="7">
        <v>0.243951802999226</v>
      </c>
      <c r="BA11" s="7">
        <v>7.6692613601232806E-2</v>
      </c>
      <c r="BB11" s="7">
        <v>1.8296927407398501E-2</v>
      </c>
      <c r="BC11" s="7">
        <v>1.7224887353019899E-2</v>
      </c>
      <c r="BD11" s="7">
        <v>6.8086651537345402E-2</v>
      </c>
      <c r="BE11" s="7">
        <v>5.0567632951595394E-2</v>
      </c>
      <c r="BF11" s="7">
        <v>0.13525773845092501</v>
      </c>
      <c r="BG11" s="7">
        <v>0.18814156335565599</v>
      </c>
    </row>
    <row r="12" spans="1:59">
      <c r="A12" s="36"/>
      <c r="B12" s="4">
        <v>166</v>
      </c>
      <c r="C12" s="4">
        <v>32</v>
      </c>
      <c r="D12" s="4">
        <v>13</v>
      </c>
      <c r="E12" s="4">
        <v>2</v>
      </c>
      <c r="F12" s="4">
        <v>2</v>
      </c>
      <c r="G12" s="4">
        <v>0</v>
      </c>
      <c r="H12" s="4">
        <v>3</v>
      </c>
      <c r="I12" s="4">
        <v>2</v>
      </c>
      <c r="J12" s="4">
        <v>0</v>
      </c>
      <c r="K12" s="4">
        <v>75</v>
      </c>
      <c r="L12" s="4">
        <v>0</v>
      </c>
      <c r="M12" s="4">
        <v>12</v>
      </c>
      <c r="N12" s="4">
        <v>130</v>
      </c>
      <c r="O12" s="4">
        <v>24</v>
      </c>
      <c r="P12" s="4">
        <v>4</v>
      </c>
      <c r="Q12" s="4">
        <v>57</v>
      </c>
      <c r="R12" s="4">
        <v>3</v>
      </c>
      <c r="S12" s="4">
        <v>33</v>
      </c>
      <c r="T12" s="4">
        <v>3</v>
      </c>
      <c r="U12" s="4">
        <v>1</v>
      </c>
      <c r="V12" s="4">
        <v>98</v>
      </c>
      <c r="W12" s="4">
        <v>68</v>
      </c>
      <c r="X12" s="4">
        <v>32</v>
      </c>
      <c r="Y12" s="4">
        <v>22</v>
      </c>
      <c r="Z12" s="4">
        <v>25</v>
      </c>
      <c r="AA12" s="4">
        <v>34</v>
      </c>
      <c r="AB12" s="4">
        <v>54</v>
      </c>
      <c r="AC12" s="4">
        <v>46</v>
      </c>
      <c r="AD12" s="4">
        <v>33</v>
      </c>
      <c r="AE12" s="4">
        <v>19</v>
      </c>
      <c r="AF12" s="4">
        <v>51</v>
      </c>
      <c r="AG12" s="4">
        <v>5</v>
      </c>
      <c r="AH12" s="4">
        <v>8</v>
      </c>
      <c r="AI12" s="4">
        <v>4</v>
      </c>
      <c r="AJ12" s="4">
        <v>66</v>
      </c>
      <c r="AK12" s="4">
        <v>33</v>
      </c>
      <c r="AL12" s="4">
        <v>51</v>
      </c>
      <c r="AM12" s="4">
        <v>5</v>
      </c>
      <c r="AN12" s="4">
        <v>12</v>
      </c>
      <c r="AO12" s="4">
        <v>99</v>
      </c>
      <c r="AP12" s="4">
        <v>68</v>
      </c>
      <c r="AQ12" s="4">
        <v>5</v>
      </c>
      <c r="AR12" s="4">
        <v>55</v>
      </c>
      <c r="AS12" s="4">
        <v>5</v>
      </c>
      <c r="AT12" s="4">
        <v>36</v>
      </c>
      <c r="AU12" s="4">
        <v>4</v>
      </c>
      <c r="AV12" s="4">
        <v>7</v>
      </c>
      <c r="AW12" s="4">
        <v>2</v>
      </c>
      <c r="AX12" s="4">
        <v>2</v>
      </c>
      <c r="AY12" s="4">
        <v>0</v>
      </c>
      <c r="AZ12" s="4">
        <v>3</v>
      </c>
      <c r="BA12" s="4">
        <v>47</v>
      </c>
      <c r="BB12" s="4">
        <v>2</v>
      </c>
      <c r="BC12" s="4">
        <v>9</v>
      </c>
      <c r="BD12" s="4">
        <v>9</v>
      </c>
      <c r="BE12" s="4">
        <v>11</v>
      </c>
      <c r="BF12" s="4">
        <v>34</v>
      </c>
      <c r="BG12" s="4">
        <v>98</v>
      </c>
    </row>
    <row r="13" spans="1:59">
      <c r="A13" s="36" t="s">
        <v>17</v>
      </c>
      <c r="B13" s="7">
        <v>2.4046879898760799E-2</v>
      </c>
      <c r="C13" s="7">
        <v>3.3929454576401303E-3</v>
      </c>
      <c r="D13" s="7">
        <v>2.0964244013291097E-2</v>
      </c>
      <c r="E13" s="7">
        <v>6.6034852004734704E-3</v>
      </c>
      <c r="F13" s="7">
        <v>0</v>
      </c>
      <c r="G13" s="7">
        <v>0</v>
      </c>
      <c r="H13" s="7">
        <v>6.3170229953620594E-2</v>
      </c>
      <c r="I13" s="7">
        <v>0.36162053283213902</v>
      </c>
      <c r="J13" s="7">
        <v>0</v>
      </c>
      <c r="K13" s="7">
        <v>0</v>
      </c>
      <c r="L13" s="7">
        <v>0</v>
      </c>
      <c r="M13" s="7">
        <v>3.8433645550825901E-2</v>
      </c>
      <c r="N13" s="7">
        <v>5.7133255324689604E-3</v>
      </c>
      <c r="O13" s="7">
        <v>3.12828474830242E-2</v>
      </c>
      <c r="P13" s="7">
        <v>1.6797126698793099E-2</v>
      </c>
      <c r="Q13" s="7">
        <v>5.1785421534355602E-4</v>
      </c>
      <c r="R13" s="7">
        <v>3.5016658012956302E-2</v>
      </c>
      <c r="S13" s="7">
        <v>1.0980082586958899E-2</v>
      </c>
      <c r="T13" s="7">
        <v>1.3118737926586601E-2</v>
      </c>
      <c r="U13" s="7">
        <v>0</v>
      </c>
      <c r="V13" s="7">
        <v>2.5569512476640802E-2</v>
      </c>
      <c r="W13" s="7">
        <v>2.25932955248269E-2</v>
      </c>
      <c r="X13" s="7">
        <v>4.6230682161969197E-2</v>
      </c>
      <c r="Y13" s="7">
        <v>1.5926076616299502E-2</v>
      </c>
      <c r="Z13" s="7">
        <v>2.1535821583386003E-2</v>
      </c>
      <c r="AA13" s="7">
        <v>2.3599952524345401E-2</v>
      </c>
      <c r="AB13" s="7">
        <v>5.4594569562730301E-3</v>
      </c>
      <c r="AC13" s="7">
        <v>1.7337407783796298E-2</v>
      </c>
      <c r="AD13" s="7">
        <v>5.2830103383574099E-2</v>
      </c>
      <c r="AE13" s="7">
        <v>3.4161117150051601E-2</v>
      </c>
      <c r="AF13" s="7">
        <v>1.9083945645543599E-2</v>
      </c>
      <c r="AG13" s="7">
        <v>0</v>
      </c>
      <c r="AH13" s="7">
        <v>0</v>
      </c>
      <c r="AI13" s="7">
        <v>3.6831711211560002E-2</v>
      </c>
      <c r="AJ13" s="7">
        <v>3.31525256787914E-2</v>
      </c>
      <c r="AK13" s="7">
        <v>1.5894794937973199E-2</v>
      </c>
      <c r="AL13" s="7">
        <v>1.0886192982664E-2</v>
      </c>
      <c r="AM13" s="7">
        <v>3.53776942195436E-2</v>
      </c>
      <c r="AN13" s="7">
        <v>2.5312482039124503E-2</v>
      </c>
      <c r="AO13" s="7">
        <v>2.8622785230525197E-2</v>
      </c>
      <c r="AP13" s="7">
        <v>1.65172155697727E-2</v>
      </c>
      <c r="AQ13" s="7">
        <v>5.7497835983615396E-3</v>
      </c>
      <c r="AR13" s="7">
        <v>6.7351038089949996E-3</v>
      </c>
      <c r="AS13" s="7">
        <v>2.2901435777119297E-2</v>
      </c>
      <c r="AT13" s="7">
        <v>2.60674249150693E-2</v>
      </c>
      <c r="AU13" s="7">
        <v>9.7222315752536898E-3</v>
      </c>
      <c r="AV13" s="7">
        <v>0</v>
      </c>
      <c r="AW13" s="7">
        <v>0.34640505801106103</v>
      </c>
      <c r="AX13" s="7">
        <v>0</v>
      </c>
      <c r="AY13" s="7">
        <v>0</v>
      </c>
      <c r="AZ13" s="7">
        <v>0</v>
      </c>
      <c r="BA13" s="7">
        <v>3.3574242801923504E-2</v>
      </c>
      <c r="BB13" s="7">
        <v>5.5925852530574999E-2</v>
      </c>
      <c r="BC13" s="7">
        <v>3.3889208478121699E-2</v>
      </c>
      <c r="BD13" s="7">
        <v>2.7528373488257301E-2</v>
      </c>
      <c r="BE13" s="7">
        <v>1.1620323332995199E-2</v>
      </c>
      <c r="BF13" s="7">
        <v>1.1173609202341199E-2</v>
      </c>
      <c r="BG13" s="7">
        <v>2.38128815659336E-2</v>
      </c>
    </row>
    <row r="14" spans="1:59">
      <c r="A14" s="36"/>
      <c r="B14" s="4">
        <v>48</v>
      </c>
      <c r="C14" s="4">
        <v>2</v>
      </c>
      <c r="D14" s="4">
        <v>7</v>
      </c>
      <c r="E14" s="4">
        <v>1</v>
      </c>
      <c r="F14" s="4">
        <v>0</v>
      </c>
      <c r="G14" s="4">
        <v>0</v>
      </c>
      <c r="H14" s="4">
        <v>1</v>
      </c>
      <c r="I14" s="4">
        <v>16</v>
      </c>
      <c r="J14" s="4">
        <v>0</v>
      </c>
      <c r="K14" s="4">
        <v>0</v>
      </c>
      <c r="L14" s="4">
        <v>0</v>
      </c>
      <c r="M14" s="4">
        <v>27</v>
      </c>
      <c r="N14" s="4">
        <v>4</v>
      </c>
      <c r="O14" s="4">
        <v>17</v>
      </c>
      <c r="P14" s="4">
        <v>3</v>
      </c>
      <c r="Q14" s="4">
        <v>0</v>
      </c>
      <c r="R14" s="4">
        <v>12</v>
      </c>
      <c r="S14" s="4">
        <v>2</v>
      </c>
      <c r="T14" s="4">
        <v>1</v>
      </c>
      <c r="U14" s="4">
        <v>0</v>
      </c>
      <c r="V14" s="4">
        <v>25</v>
      </c>
      <c r="W14" s="4">
        <v>23</v>
      </c>
      <c r="X14" s="4">
        <v>26</v>
      </c>
      <c r="Y14" s="4">
        <v>6</v>
      </c>
      <c r="Z14" s="4">
        <v>7</v>
      </c>
      <c r="AA14" s="4">
        <v>7</v>
      </c>
      <c r="AB14" s="4">
        <v>3</v>
      </c>
      <c r="AC14" s="4">
        <v>8</v>
      </c>
      <c r="AD14" s="4">
        <v>17</v>
      </c>
      <c r="AE14" s="4">
        <v>9</v>
      </c>
      <c r="AF14" s="4">
        <v>12</v>
      </c>
      <c r="AG14" s="4">
        <v>0</v>
      </c>
      <c r="AH14" s="4">
        <v>0</v>
      </c>
      <c r="AI14" s="4">
        <v>2</v>
      </c>
      <c r="AJ14" s="4">
        <v>30</v>
      </c>
      <c r="AK14" s="4">
        <v>5</v>
      </c>
      <c r="AL14" s="4">
        <v>5</v>
      </c>
      <c r="AM14" s="4">
        <v>2</v>
      </c>
      <c r="AN14" s="4">
        <v>5</v>
      </c>
      <c r="AO14" s="4">
        <v>36</v>
      </c>
      <c r="AP14" s="4">
        <v>13</v>
      </c>
      <c r="AQ14" s="4">
        <v>0</v>
      </c>
      <c r="AR14" s="4">
        <v>4</v>
      </c>
      <c r="AS14" s="4">
        <v>2</v>
      </c>
      <c r="AT14" s="4">
        <v>12</v>
      </c>
      <c r="AU14" s="4">
        <v>1</v>
      </c>
      <c r="AV14" s="4">
        <v>0</v>
      </c>
      <c r="AW14" s="4">
        <v>8</v>
      </c>
      <c r="AX14" s="4">
        <v>0</v>
      </c>
      <c r="AY14" s="4">
        <v>0</v>
      </c>
      <c r="AZ14" s="4">
        <v>0</v>
      </c>
      <c r="BA14" s="4">
        <v>21</v>
      </c>
      <c r="BB14" s="4">
        <v>6</v>
      </c>
      <c r="BC14" s="4">
        <v>17</v>
      </c>
      <c r="BD14" s="4">
        <v>4</v>
      </c>
      <c r="BE14" s="4">
        <v>2</v>
      </c>
      <c r="BF14" s="4">
        <v>3</v>
      </c>
      <c r="BG14" s="4">
        <v>12</v>
      </c>
    </row>
    <row r="15" spans="1:59">
      <c r="A15" s="36" t="s">
        <v>16</v>
      </c>
      <c r="B15" s="7">
        <v>3.4096775011712002E-2</v>
      </c>
      <c r="C15" s="7">
        <v>4.1161378327333596E-2</v>
      </c>
      <c r="D15" s="7">
        <v>1.5843438522419498E-2</v>
      </c>
      <c r="E15" s="7">
        <v>5.4107473115955294E-3</v>
      </c>
      <c r="F15" s="7">
        <v>1.89131781580484E-2</v>
      </c>
      <c r="G15" s="7">
        <v>0</v>
      </c>
      <c r="H15" s="7">
        <v>0.34756716583830705</v>
      </c>
      <c r="I15" s="7">
        <v>9.32025638956324E-3</v>
      </c>
      <c r="J15" s="7">
        <v>0</v>
      </c>
      <c r="K15" s="7">
        <v>3.9130656873559502E-2</v>
      </c>
      <c r="L15" s="7">
        <v>0</v>
      </c>
      <c r="M15" s="7">
        <v>1.60720787092236E-2</v>
      </c>
      <c r="N15" s="7">
        <v>4.6303811207015405E-2</v>
      </c>
      <c r="O15" s="7">
        <v>4.0556498073238301E-2</v>
      </c>
      <c r="P15" s="7">
        <v>3.3075397658869202E-2</v>
      </c>
      <c r="Q15" s="7">
        <v>3.7868521407531698E-2</v>
      </c>
      <c r="R15" s="7">
        <v>1.1632611388228201E-2</v>
      </c>
      <c r="S15" s="7">
        <v>5.1321436520545299E-2</v>
      </c>
      <c r="T15" s="7">
        <v>0</v>
      </c>
      <c r="U15" s="7">
        <v>9.1959329955250912E-2</v>
      </c>
      <c r="V15" s="7">
        <v>3.3278626185009104E-2</v>
      </c>
      <c r="W15" s="7">
        <v>3.4877822499677295E-2</v>
      </c>
      <c r="X15" s="7">
        <v>4.4620295169062893E-2</v>
      </c>
      <c r="Y15" s="7">
        <v>2.4384588751708201E-2</v>
      </c>
      <c r="Z15" s="7">
        <v>3.0739457302615302E-2</v>
      </c>
      <c r="AA15" s="7">
        <v>5.0046619282070999E-2</v>
      </c>
      <c r="AB15" s="7">
        <v>2.07210660939421E-2</v>
      </c>
      <c r="AC15" s="7">
        <v>4.4504204546063401E-2</v>
      </c>
      <c r="AD15" s="7">
        <v>3.4445007495591602E-2</v>
      </c>
      <c r="AE15" s="7">
        <v>3.33549702008153E-2</v>
      </c>
      <c r="AF15" s="7">
        <v>3.6781151751847797E-2</v>
      </c>
      <c r="AG15" s="7">
        <v>0</v>
      </c>
      <c r="AH15" s="7">
        <v>1.95931454836752E-2</v>
      </c>
      <c r="AI15" s="7">
        <v>2.0453302832513801E-2</v>
      </c>
      <c r="AJ15" s="7">
        <v>3.5333884832960495E-2</v>
      </c>
      <c r="AK15" s="7">
        <v>4.2952021072809599E-2</v>
      </c>
      <c r="AL15" s="7">
        <v>2.37871754317153E-2</v>
      </c>
      <c r="AM15" s="7">
        <v>8.8957231652417909E-2</v>
      </c>
      <c r="AN15" s="7">
        <v>2.6948501339317497E-2</v>
      </c>
      <c r="AO15" s="7">
        <v>3.7333462899410898E-2</v>
      </c>
      <c r="AP15" s="7">
        <v>2.8770796529836801E-2</v>
      </c>
      <c r="AQ15" s="7">
        <v>4.9919635098011998E-2</v>
      </c>
      <c r="AR15" s="7">
        <v>3.9544187336476903E-2</v>
      </c>
      <c r="AS15" s="7">
        <v>1.31855474214045E-2</v>
      </c>
      <c r="AT15" s="7">
        <v>2.3941802219313902E-2</v>
      </c>
      <c r="AU15" s="7">
        <v>5.9089821411925501E-2</v>
      </c>
      <c r="AV15" s="7">
        <v>0.21483134429251902</v>
      </c>
      <c r="AW15" s="7">
        <v>2.3978631748702899E-2</v>
      </c>
      <c r="AX15" s="7">
        <v>2.7126995919665199E-2</v>
      </c>
      <c r="AY15" s="7">
        <v>0</v>
      </c>
      <c r="AZ15" s="7">
        <v>0</v>
      </c>
      <c r="BA15" s="7">
        <v>2.8717869182106802E-2</v>
      </c>
      <c r="BB15" s="7">
        <v>2.5728774801705902E-3</v>
      </c>
      <c r="BC15" s="7">
        <v>6.4028318779015799E-3</v>
      </c>
      <c r="BD15" s="7">
        <v>5.1433277851086001E-3</v>
      </c>
      <c r="BE15" s="7">
        <v>8.7347196314903605E-2</v>
      </c>
      <c r="BF15" s="7">
        <v>5.7907208653224095E-2</v>
      </c>
      <c r="BG15" s="7">
        <v>3.8784984591567602E-2</v>
      </c>
    </row>
    <row r="16" spans="1:59">
      <c r="A16" s="36"/>
      <c r="B16" s="4">
        <v>68</v>
      </c>
      <c r="C16" s="4">
        <v>21</v>
      </c>
      <c r="D16" s="4">
        <v>5</v>
      </c>
      <c r="E16" s="4">
        <v>1</v>
      </c>
      <c r="F16" s="4">
        <v>1</v>
      </c>
      <c r="G16" s="4">
        <v>0</v>
      </c>
      <c r="H16" s="4">
        <v>7</v>
      </c>
      <c r="I16" s="4">
        <v>0</v>
      </c>
      <c r="J16" s="4">
        <v>0</v>
      </c>
      <c r="K16" s="4">
        <v>5</v>
      </c>
      <c r="L16" s="4">
        <v>0</v>
      </c>
      <c r="M16" s="4">
        <v>11</v>
      </c>
      <c r="N16" s="4">
        <v>35</v>
      </c>
      <c r="O16" s="4">
        <v>22</v>
      </c>
      <c r="P16" s="4">
        <v>5</v>
      </c>
      <c r="Q16" s="4">
        <v>16</v>
      </c>
      <c r="R16" s="4">
        <v>4</v>
      </c>
      <c r="S16" s="4">
        <v>9</v>
      </c>
      <c r="T16" s="4">
        <v>0</v>
      </c>
      <c r="U16" s="4">
        <v>2</v>
      </c>
      <c r="V16" s="4">
        <v>33</v>
      </c>
      <c r="W16" s="4">
        <v>36</v>
      </c>
      <c r="X16" s="4">
        <v>25</v>
      </c>
      <c r="Y16" s="4">
        <v>8</v>
      </c>
      <c r="Z16" s="4">
        <v>10</v>
      </c>
      <c r="AA16" s="4">
        <v>15</v>
      </c>
      <c r="AB16" s="4">
        <v>10</v>
      </c>
      <c r="AC16" s="4">
        <v>21</v>
      </c>
      <c r="AD16" s="4">
        <v>11</v>
      </c>
      <c r="AE16" s="4">
        <v>9</v>
      </c>
      <c r="AF16" s="4">
        <v>23</v>
      </c>
      <c r="AG16" s="4">
        <v>0</v>
      </c>
      <c r="AH16" s="4">
        <v>3</v>
      </c>
      <c r="AI16" s="4">
        <v>1</v>
      </c>
      <c r="AJ16" s="4">
        <v>32</v>
      </c>
      <c r="AK16" s="4">
        <v>14</v>
      </c>
      <c r="AL16" s="4">
        <v>12</v>
      </c>
      <c r="AM16" s="4">
        <v>4</v>
      </c>
      <c r="AN16" s="4">
        <v>6</v>
      </c>
      <c r="AO16" s="4">
        <v>47</v>
      </c>
      <c r="AP16" s="4">
        <v>22</v>
      </c>
      <c r="AQ16" s="4">
        <v>3</v>
      </c>
      <c r="AR16" s="4">
        <v>22</v>
      </c>
      <c r="AS16" s="4">
        <v>1</v>
      </c>
      <c r="AT16" s="4">
        <v>11</v>
      </c>
      <c r="AU16" s="4">
        <v>6</v>
      </c>
      <c r="AV16" s="4">
        <v>6</v>
      </c>
      <c r="AW16" s="4">
        <v>1</v>
      </c>
      <c r="AX16" s="4">
        <v>1</v>
      </c>
      <c r="AY16" s="4">
        <v>0</v>
      </c>
      <c r="AZ16" s="4">
        <v>0</v>
      </c>
      <c r="BA16" s="4">
        <v>18</v>
      </c>
      <c r="BB16" s="4">
        <v>0</v>
      </c>
      <c r="BC16" s="4">
        <v>3</v>
      </c>
      <c r="BD16" s="4">
        <v>1</v>
      </c>
      <c r="BE16" s="4">
        <v>19</v>
      </c>
      <c r="BF16" s="4">
        <v>14</v>
      </c>
      <c r="BG16" s="4">
        <v>20</v>
      </c>
    </row>
    <row r="17" spans="1:59">
      <c r="A17" s="36" t="s">
        <v>14</v>
      </c>
      <c r="B17" s="7">
        <v>1.90992975236264E-2</v>
      </c>
      <c r="C17" s="7">
        <v>1.06248063292653E-3</v>
      </c>
      <c r="D17" s="7">
        <v>1.17623687033536E-2</v>
      </c>
      <c r="E17" s="7">
        <v>2.9197712295310602E-3</v>
      </c>
      <c r="F17" s="7">
        <v>0.67591213731346</v>
      </c>
      <c r="G17" s="7">
        <v>0</v>
      </c>
      <c r="H17" s="7">
        <v>0</v>
      </c>
      <c r="I17" s="7">
        <v>1.8052687011661902E-2</v>
      </c>
      <c r="J17" s="7">
        <v>0</v>
      </c>
      <c r="K17" s="7">
        <v>0</v>
      </c>
      <c r="L17" s="7">
        <v>5.66251924205931E-2</v>
      </c>
      <c r="M17" s="7">
        <v>3.6822793168044501E-2</v>
      </c>
      <c r="N17" s="7">
        <v>5.8907994903153104E-3</v>
      </c>
      <c r="O17" s="7">
        <v>1.44864409152694E-2</v>
      </c>
      <c r="P17" s="7">
        <v>6.99378642632182E-3</v>
      </c>
      <c r="Q17" s="7">
        <v>0</v>
      </c>
      <c r="R17" s="7">
        <v>6.8980987354501895E-3</v>
      </c>
      <c r="S17" s="7">
        <v>7.5799500850397298E-3</v>
      </c>
      <c r="T17" s="7">
        <v>1.4620236500629101E-2</v>
      </c>
      <c r="U17" s="7">
        <v>0</v>
      </c>
      <c r="V17" s="7">
        <v>2.2421519664133596E-2</v>
      </c>
      <c r="W17" s="7">
        <v>1.5927731211219102E-2</v>
      </c>
      <c r="X17" s="7">
        <v>1.8672977140887198E-2</v>
      </c>
      <c r="Y17" s="7">
        <v>1.8419672831212801E-2</v>
      </c>
      <c r="Z17" s="7">
        <v>3.2177403819718904E-2</v>
      </c>
      <c r="AA17" s="7">
        <v>1.38380204515938E-2</v>
      </c>
      <c r="AB17" s="7">
        <v>1.4425664233303099E-2</v>
      </c>
      <c r="AC17" s="7">
        <v>4.8668454833119502E-3</v>
      </c>
      <c r="AD17" s="7">
        <v>7.6119210768167203E-3</v>
      </c>
      <c r="AE17" s="7">
        <v>3.3947810659827101E-3</v>
      </c>
      <c r="AF17" s="7">
        <v>5.8851070143694593E-3</v>
      </c>
      <c r="AG17" s="7">
        <v>0</v>
      </c>
      <c r="AH17" s="7">
        <v>0.16759907991450401</v>
      </c>
      <c r="AI17" s="7">
        <v>1.19874902499158E-2</v>
      </c>
      <c r="AJ17" s="7">
        <v>2.4578369264779E-2</v>
      </c>
      <c r="AK17" s="7">
        <v>1.2997539853838801E-2</v>
      </c>
      <c r="AL17" s="7">
        <v>1.5448276808165099E-2</v>
      </c>
      <c r="AM17" s="7">
        <v>3.0356213800735898E-2</v>
      </c>
      <c r="AN17" s="7">
        <v>1.0876993328352401E-2</v>
      </c>
      <c r="AO17" s="7">
        <v>2.1538679273375202E-2</v>
      </c>
      <c r="AP17" s="7">
        <v>1.50852884010239E-2</v>
      </c>
      <c r="AQ17" s="7">
        <v>6.3691603020896203E-3</v>
      </c>
      <c r="AR17" s="7">
        <v>1.4330291558329101E-3</v>
      </c>
      <c r="AS17" s="7">
        <v>0</v>
      </c>
      <c r="AT17" s="7">
        <v>8.5352748873672602E-3</v>
      </c>
      <c r="AU17" s="7">
        <v>1.0834984717243801E-2</v>
      </c>
      <c r="AV17" s="7">
        <v>0</v>
      </c>
      <c r="AW17" s="7">
        <v>0</v>
      </c>
      <c r="AX17" s="7">
        <v>0.60242487381592402</v>
      </c>
      <c r="AY17" s="7">
        <v>0</v>
      </c>
      <c r="AZ17" s="7">
        <v>5.7228586229908604E-2</v>
      </c>
      <c r="BA17" s="7">
        <v>8.4938421449598598E-3</v>
      </c>
      <c r="BB17" s="7">
        <v>6.6081356372639802E-2</v>
      </c>
      <c r="BC17" s="7">
        <v>3.2505434528307203E-2</v>
      </c>
      <c r="BD17" s="7">
        <v>2.4606308611731801E-2</v>
      </c>
      <c r="BE17" s="7">
        <v>2.7355442239663099E-2</v>
      </c>
      <c r="BF17" s="7">
        <v>5.9553259479621697E-3</v>
      </c>
      <c r="BG17" s="7">
        <v>0</v>
      </c>
    </row>
    <row r="18" spans="1:59">
      <c r="A18" s="36"/>
      <c r="B18" s="4">
        <v>38</v>
      </c>
      <c r="C18" s="4">
        <v>1</v>
      </c>
      <c r="D18" s="4">
        <v>4</v>
      </c>
      <c r="E18" s="4">
        <v>1</v>
      </c>
      <c r="F18" s="4">
        <v>27</v>
      </c>
      <c r="G18" s="4">
        <v>0</v>
      </c>
      <c r="H18" s="4">
        <v>0</v>
      </c>
      <c r="I18" s="4">
        <v>1</v>
      </c>
      <c r="J18" s="4">
        <v>0</v>
      </c>
      <c r="K18" s="4">
        <v>0</v>
      </c>
      <c r="L18" s="4">
        <v>0</v>
      </c>
      <c r="M18" s="4">
        <v>26</v>
      </c>
      <c r="N18" s="4">
        <v>5</v>
      </c>
      <c r="O18" s="4">
        <v>8</v>
      </c>
      <c r="P18" s="4">
        <v>1</v>
      </c>
      <c r="Q18" s="4">
        <v>0</v>
      </c>
      <c r="R18" s="4">
        <v>2</v>
      </c>
      <c r="S18" s="4">
        <v>1</v>
      </c>
      <c r="T18" s="4">
        <v>1</v>
      </c>
      <c r="U18" s="4">
        <v>0</v>
      </c>
      <c r="V18" s="4">
        <v>22</v>
      </c>
      <c r="W18" s="4">
        <v>16</v>
      </c>
      <c r="X18" s="4">
        <v>11</v>
      </c>
      <c r="Y18" s="4">
        <v>6</v>
      </c>
      <c r="Z18" s="4">
        <v>10</v>
      </c>
      <c r="AA18" s="4">
        <v>4</v>
      </c>
      <c r="AB18" s="4">
        <v>7</v>
      </c>
      <c r="AC18" s="4">
        <v>2</v>
      </c>
      <c r="AD18" s="4">
        <v>2</v>
      </c>
      <c r="AE18" s="4">
        <v>1</v>
      </c>
      <c r="AF18" s="4">
        <v>4</v>
      </c>
      <c r="AG18" s="4">
        <v>0</v>
      </c>
      <c r="AH18" s="4">
        <v>28</v>
      </c>
      <c r="AI18" s="4">
        <v>1</v>
      </c>
      <c r="AJ18" s="4">
        <v>23</v>
      </c>
      <c r="AK18" s="4">
        <v>4</v>
      </c>
      <c r="AL18" s="4">
        <v>8</v>
      </c>
      <c r="AM18" s="4">
        <v>1</v>
      </c>
      <c r="AN18" s="4">
        <v>2</v>
      </c>
      <c r="AO18" s="4">
        <v>27</v>
      </c>
      <c r="AP18" s="4">
        <v>11</v>
      </c>
      <c r="AQ18" s="4">
        <v>0</v>
      </c>
      <c r="AR18" s="4">
        <v>1</v>
      </c>
      <c r="AS18" s="4">
        <v>0</v>
      </c>
      <c r="AT18" s="4">
        <v>4</v>
      </c>
      <c r="AU18" s="4">
        <v>1</v>
      </c>
      <c r="AV18" s="4">
        <v>0</v>
      </c>
      <c r="AW18" s="4">
        <v>0</v>
      </c>
      <c r="AX18" s="4">
        <v>26</v>
      </c>
      <c r="AY18" s="4">
        <v>0</v>
      </c>
      <c r="AZ18" s="4">
        <v>1</v>
      </c>
      <c r="BA18" s="4">
        <v>5</v>
      </c>
      <c r="BB18" s="4">
        <v>7</v>
      </c>
      <c r="BC18" s="4">
        <v>16</v>
      </c>
      <c r="BD18" s="4">
        <v>3</v>
      </c>
      <c r="BE18" s="4">
        <v>6</v>
      </c>
      <c r="BF18" s="4">
        <v>1</v>
      </c>
      <c r="BG18" s="4">
        <v>0</v>
      </c>
    </row>
    <row r="19" spans="1:59">
      <c r="A19" s="36" t="s">
        <v>15</v>
      </c>
      <c r="B19" s="7">
        <v>5.8639659623215797E-3</v>
      </c>
      <c r="C19" s="7">
        <v>0</v>
      </c>
      <c r="D19" s="7">
        <v>1.06679364386453E-2</v>
      </c>
      <c r="E19" s="7">
        <v>3.6119140500554697E-3</v>
      </c>
      <c r="F19" s="7">
        <v>0</v>
      </c>
      <c r="G19" s="7">
        <v>0.46671880233959795</v>
      </c>
      <c r="H19" s="7">
        <v>1.12930688167756E-2</v>
      </c>
      <c r="I19" s="7">
        <v>0</v>
      </c>
      <c r="J19" s="7">
        <v>0</v>
      </c>
      <c r="K19" s="7">
        <v>0</v>
      </c>
      <c r="L19" s="7">
        <v>0</v>
      </c>
      <c r="M19" s="7">
        <v>9.8179604773194293E-3</v>
      </c>
      <c r="N19" s="7">
        <v>1.1924496987446701E-3</v>
      </c>
      <c r="O19" s="7">
        <v>7.3229670336072902E-3</v>
      </c>
      <c r="P19" s="7">
        <v>0</v>
      </c>
      <c r="Q19" s="7">
        <v>0</v>
      </c>
      <c r="R19" s="7">
        <v>1.67253938022177E-2</v>
      </c>
      <c r="S19" s="7">
        <v>0</v>
      </c>
      <c r="T19" s="7">
        <v>0</v>
      </c>
      <c r="U19" s="7">
        <v>0</v>
      </c>
      <c r="V19" s="7">
        <v>2.7488421247480101E-3</v>
      </c>
      <c r="W19" s="7">
        <v>8.8378254468402494E-3</v>
      </c>
      <c r="X19" s="7">
        <v>1.5996782020498299E-2</v>
      </c>
      <c r="Y19" s="7">
        <v>2.3977949494253001E-3</v>
      </c>
      <c r="Z19" s="7">
        <v>2.8063486248699697E-3</v>
      </c>
      <c r="AA19" s="7">
        <v>0</v>
      </c>
      <c r="AB19" s="7">
        <v>2.1549619378153301E-3</v>
      </c>
      <c r="AC19" s="7">
        <v>1.8977135238916801E-3</v>
      </c>
      <c r="AD19" s="7">
        <v>6.5778232702370302E-4</v>
      </c>
      <c r="AE19" s="7">
        <v>1.03773526704425E-2</v>
      </c>
      <c r="AF19" s="7">
        <v>1.2709967766170499E-3</v>
      </c>
      <c r="AG19" s="7">
        <v>4.8058339894347303E-2</v>
      </c>
      <c r="AH19" s="7">
        <v>1.48320099266995E-2</v>
      </c>
      <c r="AI19" s="7">
        <v>0</v>
      </c>
      <c r="AJ19" s="7">
        <v>6.4932919932634003E-3</v>
      </c>
      <c r="AK19" s="7">
        <v>6.9338323439827E-3</v>
      </c>
      <c r="AL19" s="7">
        <v>2.0420193646428801E-3</v>
      </c>
      <c r="AM19" s="7">
        <v>0</v>
      </c>
      <c r="AN19" s="7">
        <v>1.1637999694781201E-2</v>
      </c>
      <c r="AO19" s="7">
        <v>6.6089232703829799E-3</v>
      </c>
      <c r="AP19" s="7">
        <v>4.6381367411199694E-3</v>
      </c>
      <c r="AQ19" s="7">
        <v>0</v>
      </c>
      <c r="AR19" s="7">
        <v>0</v>
      </c>
      <c r="AS19" s="7">
        <v>2.9614729408320998E-2</v>
      </c>
      <c r="AT19" s="7">
        <v>6.7175862834179803E-3</v>
      </c>
      <c r="AU19" s="7">
        <v>0</v>
      </c>
      <c r="AV19" s="7">
        <v>2.9928543758999497E-3</v>
      </c>
      <c r="AW19" s="7">
        <v>9.18648474390143E-3</v>
      </c>
      <c r="AX19" s="7">
        <v>0</v>
      </c>
      <c r="AY19" s="7">
        <v>0.26623457487130298</v>
      </c>
      <c r="AZ19" s="7">
        <v>0</v>
      </c>
      <c r="BA19" s="7">
        <v>5.8579458766059404E-3</v>
      </c>
      <c r="BB19" s="7">
        <v>9.6540836442838892E-3</v>
      </c>
      <c r="BC19" s="7">
        <v>3.4267114404846499E-3</v>
      </c>
      <c r="BD19" s="7">
        <v>1.0770130145910399E-2</v>
      </c>
      <c r="BE19" s="7">
        <v>9.6640183514976694E-3</v>
      </c>
      <c r="BF19" s="7">
        <v>7.2903545131375001E-3</v>
      </c>
      <c r="BG19" s="7">
        <v>1.7471619893113899E-3</v>
      </c>
    </row>
    <row r="20" spans="1:59">
      <c r="A20" s="36"/>
      <c r="B20" s="4">
        <v>12</v>
      </c>
      <c r="C20" s="4">
        <v>0</v>
      </c>
      <c r="D20" s="4">
        <v>4</v>
      </c>
      <c r="E20" s="4">
        <v>1</v>
      </c>
      <c r="F20" s="4">
        <v>0</v>
      </c>
      <c r="G20" s="4">
        <v>3</v>
      </c>
      <c r="H20" s="4">
        <v>0</v>
      </c>
      <c r="I20" s="4">
        <v>0</v>
      </c>
      <c r="J20" s="4">
        <v>0</v>
      </c>
      <c r="K20" s="4">
        <v>0</v>
      </c>
      <c r="L20" s="4">
        <v>0</v>
      </c>
      <c r="M20" s="4">
        <v>7</v>
      </c>
      <c r="N20" s="4">
        <v>1</v>
      </c>
      <c r="O20" s="4">
        <v>4</v>
      </c>
      <c r="P20" s="4">
        <v>0</v>
      </c>
      <c r="Q20" s="4">
        <v>0</v>
      </c>
      <c r="R20" s="4">
        <v>6</v>
      </c>
      <c r="S20" s="4">
        <v>0</v>
      </c>
      <c r="T20" s="4">
        <v>0</v>
      </c>
      <c r="U20" s="4">
        <v>0</v>
      </c>
      <c r="V20" s="4">
        <v>3</v>
      </c>
      <c r="W20" s="4">
        <v>9</v>
      </c>
      <c r="X20" s="4">
        <v>9</v>
      </c>
      <c r="Y20" s="4">
        <v>1</v>
      </c>
      <c r="Z20" s="4">
        <v>1</v>
      </c>
      <c r="AA20" s="4">
        <v>0</v>
      </c>
      <c r="AB20" s="4">
        <v>1</v>
      </c>
      <c r="AC20" s="4">
        <v>1</v>
      </c>
      <c r="AD20" s="4">
        <v>0</v>
      </c>
      <c r="AE20" s="4">
        <v>3</v>
      </c>
      <c r="AF20" s="4">
        <v>1</v>
      </c>
      <c r="AG20" s="4">
        <v>5</v>
      </c>
      <c r="AH20" s="4">
        <v>3</v>
      </c>
      <c r="AI20" s="4">
        <v>0</v>
      </c>
      <c r="AJ20" s="4">
        <v>6</v>
      </c>
      <c r="AK20" s="4">
        <v>2</v>
      </c>
      <c r="AL20" s="4">
        <v>1</v>
      </c>
      <c r="AM20" s="4">
        <v>0</v>
      </c>
      <c r="AN20" s="4">
        <v>3</v>
      </c>
      <c r="AO20" s="4">
        <v>8</v>
      </c>
      <c r="AP20" s="4">
        <v>4</v>
      </c>
      <c r="AQ20" s="4">
        <v>0</v>
      </c>
      <c r="AR20" s="4">
        <v>0</v>
      </c>
      <c r="AS20" s="4">
        <v>3</v>
      </c>
      <c r="AT20" s="4">
        <v>3</v>
      </c>
      <c r="AU20" s="4">
        <v>0</v>
      </c>
      <c r="AV20" s="4">
        <v>0</v>
      </c>
      <c r="AW20" s="4">
        <v>0</v>
      </c>
      <c r="AX20" s="4">
        <v>0</v>
      </c>
      <c r="AY20" s="4">
        <v>2</v>
      </c>
      <c r="AZ20" s="4">
        <v>0</v>
      </c>
      <c r="BA20" s="4">
        <v>4</v>
      </c>
      <c r="BB20" s="4">
        <v>1</v>
      </c>
      <c r="BC20" s="4">
        <v>2</v>
      </c>
      <c r="BD20" s="4">
        <v>1</v>
      </c>
      <c r="BE20" s="4">
        <v>2</v>
      </c>
      <c r="BF20" s="4">
        <v>2</v>
      </c>
      <c r="BG20" s="4">
        <v>1</v>
      </c>
    </row>
    <row r="21" spans="1:59">
      <c r="A21" s="36" t="s">
        <v>20</v>
      </c>
      <c r="B21" s="7">
        <v>5.2716873953063707E-3</v>
      </c>
      <c r="C21" s="7">
        <v>0</v>
      </c>
      <c r="D21" s="7">
        <v>6.1173649953395904E-3</v>
      </c>
      <c r="E21" s="7">
        <v>5.2416112686561097E-3</v>
      </c>
      <c r="F21" s="7">
        <v>0</v>
      </c>
      <c r="G21" s="7">
        <v>0</v>
      </c>
      <c r="H21" s="7">
        <v>0</v>
      </c>
      <c r="I21" s="7">
        <v>0</v>
      </c>
      <c r="J21" s="7">
        <v>0</v>
      </c>
      <c r="K21" s="7">
        <v>1.7355946304180702E-2</v>
      </c>
      <c r="L21" s="7">
        <v>0.12373159840559399</v>
      </c>
      <c r="M21" s="7">
        <v>5.2238692335406798E-3</v>
      </c>
      <c r="N21" s="7">
        <v>4.3422565674701699E-3</v>
      </c>
      <c r="O21" s="7">
        <v>6.6762944751568298E-3</v>
      </c>
      <c r="P21" s="7">
        <v>3.22163956279376E-3</v>
      </c>
      <c r="Q21" s="7">
        <v>6.4054644621101102E-3</v>
      </c>
      <c r="R21" s="7">
        <v>5.96707189552108E-3</v>
      </c>
      <c r="S21" s="7">
        <v>0</v>
      </c>
      <c r="T21" s="7">
        <v>1.3536985809006901E-2</v>
      </c>
      <c r="U21" s="7">
        <v>0</v>
      </c>
      <c r="V21" s="7">
        <v>6.5421043605862492E-3</v>
      </c>
      <c r="W21" s="7">
        <v>4.0588811832638098E-3</v>
      </c>
      <c r="X21" s="7">
        <v>1.0065334585346799E-2</v>
      </c>
      <c r="Y21" s="7">
        <v>2.9543330171020498E-3</v>
      </c>
      <c r="Z21" s="7">
        <v>5.7214149523374305E-3</v>
      </c>
      <c r="AA21" s="7">
        <v>6.7040901738609502E-3</v>
      </c>
      <c r="AB21" s="7">
        <v>0</v>
      </c>
      <c r="AC21" s="7">
        <v>7.47004381067217E-3</v>
      </c>
      <c r="AD21" s="7">
        <v>0</v>
      </c>
      <c r="AE21" s="7">
        <v>1.3438808327890099E-2</v>
      </c>
      <c r="AF21" s="7">
        <v>5.5951637914008097E-3</v>
      </c>
      <c r="AG21" s="7">
        <v>0</v>
      </c>
      <c r="AH21" s="7">
        <v>0</v>
      </c>
      <c r="AI21" s="7">
        <v>0</v>
      </c>
      <c r="AJ21" s="7">
        <v>4.3642619647988401E-3</v>
      </c>
      <c r="AK21" s="7">
        <v>4.0765945603506194E-3</v>
      </c>
      <c r="AL21" s="7">
        <v>2.7027451229859499E-3</v>
      </c>
      <c r="AM21" s="7">
        <v>0</v>
      </c>
      <c r="AN21" s="7">
        <v>1.8046369764004401E-2</v>
      </c>
      <c r="AO21" s="7">
        <v>4.2887561699091999E-3</v>
      </c>
      <c r="AP21" s="7">
        <v>6.8891033270445301E-3</v>
      </c>
      <c r="AQ21" s="7">
        <v>0</v>
      </c>
      <c r="AR21" s="7">
        <v>5.8834429059542006E-3</v>
      </c>
      <c r="AS21" s="7">
        <v>0</v>
      </c>
      <c r="AT21" s="7">
        <v>4.4390201615338602E-3</v>
      </c>
      <c r="AU21" s="7">
        <v>1.0032193005347401E-2</v>
      </c>
      <c r="AV21" s="7">
        <v>1.3052775419944101E-2</v>
      </c>
      <c r="AW21" s="7">
        <v>0</v>
      </c>
      <c r="AX21" s="7">
        <v>0</v>
      </c>
      <c r="AY21" s="7">
        <v>0</v>
      </c>
      <c r="AZ21" s="7">
        <v>2.49778405080761E-2</v>
      </c>
      <c r="BA21" s="7">
        <v>5.7722560192249592E-3</v>
      </c>
      <c r="BB21" s="7">
        <v>0</v>
      </c>
      <c r="BC21" s="7">
        <v>1.3406635484554601E-2</v>
      </c>
      <c r="BD21" s="7">
        <v>0</v>
      </c>
      <c r="BE21" s="7">
        <v>0</v>
      </c>
      <c r="BF21" s="7">
        <v>4.1051552365835801E-3</v>
      </c>
      <c r="BG21" s="7">
        <v>4.8760120648840702E-3</v>
      </c>
    </row>
    <row r="22" spans="1:59">
      <c r="A22" s="36"/>
      <c r="B22" s="4">
        <v>11</v>
      </c>
      <c r="C22" s="4">
        <v>0</v>
      </c>
      <c r="D22" s="4">
        <v>2</v>
      </c>
      <c r="E22" s="4">
        <v>1</v>
      </c>
      <c r="F22" s="4">
        <v>0</v>
      </c>
      <c r="G22" s="4">
        <v>0</v>
      </c>
      <c r="H22" s="4">
        <v>0</v>
      </c>
      <c r="I22" s="4">
        <v>0</v>
      </c>
      <c r="J22" s="4">
        <v>0</v>
      </c>
      <c r="K22" s="4">
        <v>2</v>
      </c>
      <c r="L22" s="4">
        <v>1</v>
      </c>
      <c r="M22" s="4">
        <v>4</v>
      </c>
      <c r="N22" s="4">
        <v>3</v>
      </c>
      <c r="O22" s="4">
        <v>4</v>
      </c>
      <c r="P22" s="4">
        <v>1</v>
      </c>
      <c r="Q22" s="4">
        <v>3</v>
      </c>
      <c r="R22" s="4">
        <v>2</v>
      </c>
      <c r="S22" s="4">
        <v>0</v>
      </c>
      <c r="T22" s="4">
        <v>1</v>
      </c>
      <c r="U22" s="4">
        <v>0</v>
      </c>
      <c r="V22" s="4">
        <v>6</v>
      </c>
      <c r="W22" s="4">
        <v>4</v>
      </c>
      <c r="X22" s="4">
        <v>6</v>
      </c>
      <c r="Y22" s="4">
        <v>1</v>
      </c>
      <c r="Z22" s="4">
        <v>2</v>
      </c>
      <c r="AA22" s="4">
        <v>2</v>
      </c>
      <c r="AB22" s="4">
        <v>0</v>
      </c>
      <c r="AC22" s="4">
        <v>3</v>
      </c>
      <c r="AD22" s="4">
        <v>0</v>
      </c>
      <c r="AE22" s="4">
        <v>4</v>
      </c>
      <c r="AF22" s="4">
        <v>4</v>
      </c>
      <c r="AG22" s="4">
        <v>0</v>
      </c>
      <c r="AH22" s="4">
        <v>0</v>
      </c>
      <c r="AI22" s="4">
        <v>0</v>
      </c>
      <c r="AJ22" s="4">
        <v>4</v>
      </c>
      <c r="AK22" s="4">
        <v>1</v>
      </c>
      <c r="AL22" s="4">
        <v>1</v>
      </c>
      <c r="AM22" s="4">
        <v>0</v>
      </c>
      <c r="AN22" s="4">
        <v>4</v>
      </c>
      <c r="AO22" s="4">
        <v>5</v>
      </c>
      <c r="AP22" s="4">
        <v>5</v>
      </c>
      <c r="AQ22" s="4">
        <v>0</v>
      </c>
      <c r="AR22" s="4">
        <v>3</v>
      </c>
      <c r="AS22" s="4">
        <v>0</v>
      </c>
      <c r="AT22" s="4">
        <v>2</v>
      </c>
      <c r="AU22" s="4">
        <v>1</v>
      </c>
      <c r="AV22" s="4">
        <v>0</v>
      </c>
      <c r="AW22" s="4">
        <v>0</v>
      </c>
      <c r="AX22" s="4">
        <v>0</v>
      </c>
      <c r="AY22" s="4">
        <v>0</v>
      </c>
      <c r="AZ22" s="4">
        <v>0</v>
      </c>
      <c r="BA22" s="4">
        <v>4</v>
      </c>
      <c r="BB22" s="4">
        <v>0</v>
      </c>
      <c r="BC22" s="4">
        <v>7</v>
      </c>
      <c r="BD22" s="4">
        <v>0</v>
      </c>
      <c r="BE22" s="4">
        <v>0</v>
      </c>
      <c r="BF22" s="4">
        <v>1</v>
      </c>
      <c r="BG22" s="4">
        <v>3</v>
      </c>
    </row>
    <row r="23" spans="1:59">
      <c r="A23" s="36" t="s">
        <v>121</v>
      </c>
      <c r="B23" s="7">
        <v>0.14001342202254599</v>
      </c>
      <c r="C23" s="7">
        <v>7.6617937951334592E-2</v>
      </c>
      <c r="D23" s="7">
        <v>7.4519685692712404E-2</v>
      </c>
      <c r="E23" s="7">
        <v>0.116034105647334</v>
      </c>
      <c r="F23" s="7">
        <v>5.2849457551976901E-3</v>
      </c>
      <c r="G23" s="7">
        <v>0</v>
      </c>
      <c r="H23" s="7">
        <v>2.21665089487331E-2</v>
      </c>
      <c r="I23" s="7">
        <v>0.22889111476374802</v>
      </c>
      <c r="J23" s="7">
        <v>0</v>
      </c>
      <c r="K23" s="7">
        <v>0.126736678817751</v>
      </c>
      <c r="L23" s="7">
        <v>0.65441640648740207</v>
      </c>
      <c r="M23" s="7">
        <v>0.119830748826661</v>
      </c>
      <c r="N23" s="7">
        <v>0.127167961113969</v>
      </c>
      <c r="O23" s="7">
        <v>0.18549433871766902</v>
      </c>
      <c r="P23" s="7">
        <v>0.152169485008015</v>
      </c>
      <c r="Q23" s="7">
        <v>8.8507361847083299E-2</v>
      </c>
      <c r="R23" s="7">
        <v>0.11906536502411401</v>
      </c>
      <c r="S23" s="7">
        <v>0.181126179093343</v>
      </c>
      <c r="T23" s="7">
        <v>6.3247769734053105E-2</v>
      </c>
      <c r="U23" s="7">
        <v>9.8095480546393207E-2</v>
      </c>
      <c r="V23" s="7">
        <v>0.11868132796721699</v>
      </c>
      <c r="W23" s="7">
        <v>0.16037815021277202</v>
      </c>
      <c r="X23" s="7">
        <v>0.11750985367296</v>
      </c>
      <c r="Y23" s="7">
        <v>0.148784385157294</v>
      </c>
      <c r="Z23" s="7">
        <v>0.15737732814812</v>
      </c>
      <c r="AA23" s="7">
        <v>0.14957711619216998</v>
      </c>
      <c r="AB23" s="7">
        <v>0.14235152330694301</v>
      </c>
      <c r="AC23" s="7">
        <v>0.11193342623284699</v>
      </c>
      <c r="AD23" s="7">
        <v>0.127911458280033</v>
      </c>
      <c r="AE23" s="7">
        <v>0.15662952839747299</v>
      </c>
      <c r="AF23" s="7">
        <v>0.144688361192574</v>
      </c>
      <c r="AG23" s="7">
        <v>0.11612378920918401</v>
      </c>
      <c r="AH23" s="7">
        <v>0.1540758819786</v>
      </c>
      <c r="AI23" s="7">
        <v>0.31492500029626203</v>
      </c>
      <c r="AJ23" s="7">
        <v>0.129361125147015</v>
      </c>
      <c r="AK23" s="7">
        <v>0.127994685502273</v>
      </c>
      <c r="AL23" s="7">
        <v>0.15768553060588</v>
      </c>
      <c r="AM23" s="7">
        <v>0.20147963823329701</v>
      </c>
      <c r="AN23" s="7">
        <v>0.14958559241951799</v>
      </c>
      <c r="AO23" s="7">
        <v>0.12900246750993299</v>
      </c>
      <c r="AP23" s="7">
        <v>0.158131976802558</v>
      </c>
      <c r="AQ23" s="7">
        <v>0.14463286145102899</v>
      </c>
      <c r="AR23" s="7">
        <v>0.100809745725358</v>
      </c>
      <c r="AS23" s="7">
        <v>7.0131823108139701E-2</v>
      </c>
      <c r="AT23" s="7">
        <v>0.14400123259786399</v>
      </c>
      <c r="AU23" s="7">
        <v>6.8084841793741011E-2</v>
      </c>
      <c r="AV23" s="7">
        <v>0.13874499044081301</v>
      </c>
      <c r="AW23" s="7">
        <v>8.2542834945485588E-2</v>
      </c>
      <c r="AX23" s="7">
        <v>9.1357478354178005E-3</v>
      </c>
      <c r="AY23" s="7">
        <v>0.18935965632528401</v>
      </c>
      <c r="AZ23" s="7">
        <v>0.25496390842931299</v>
      </c>
      <c r="BA23" s="7">
        <v>0.20310415706302501</v>
      </c>
      <c r="BB23" s="7">
        <v>0.13787847608539</v>
      </c>
      <c r="BC23" s="7">
        <v>0.109550448962315</v>
      </c>
      <c r="BD23" s="7">
        <v>0.14764426341457501</v>
      </c>
      <c r="BE23" s="7">
        <v>0.153100582944206</v>
      </c>
      <c r="BF23" s="7">
        <v>0.14209835870456899</v>
      </c>
      <c r="BG23" s="7">
        <v>0.10082627302314701</v>
      </c>
    </row>
    <row r="24" spans="1:59">
      <c r="A24" s="36"/>
      <c r="B24" s="4">
        <v>281</v>
      </c>
      <c r="C24" s="4">
        <v>38</v>
      </c>
      <c r="D24" s="4">
        <v>26</v>
      </c>
      <c r="E24" s="4">
        <v>23</v>
      </c>
      <c r="F24" s="4">
        <v>0</v>
      </c>
      <c r="G24" s="4">
        <v>0</v>
      </c>
      <c r="H24" s="4">
        <v>0</v>
      </c>
      <c r="I24" s="4">
        <v>10</v>
      </c>
      <c r="J24" s="4">
        <v>0</v>
      </c>
      <c r="K24" s="4">
        <v>16</v>
      </c>
      <c r="L24" s="4">
        <v>5</v>
      </c>
      <c r="M24" s="4">
        <v>85</v>
      </c>
      <c r="N24" s="4">
        <v>97</v>
      </c>
      <c r="O24" s="4">
        <v>98</v>
      </c>
      <c r="P24" s="4">
        <v>25</v>
      </c>
      <c r="Q24" s="4">
        <v>37</v>
      </c>
      <c r="R24" s="4">
        <v>42</v>
      </c>
      <c r="S24" s="4">
        <v>30</v>
      </c>
      <c r="T24" s="4">
        <v>5</v>
      </c>
      <c r="U24" s="4">
        <v>2</v>
      </c>
      <c r="V24" s="4">
        <v>116</v>
      </c>
      <c r="W24" s="4">
        <v>164</v>
      </c>
      <c r="X24" s="4">
        <v>66</v>
      </c>
      <c r="Y24" s="4">
        <v>51</v>
      </c>
      <c r="Z24" s="4">
        <v>51</v>
      </c>
      <c r="AA24" s="4">
        <v>45</v>
      </c>
      <c r="AB24" s="4">
        <v>67</v>
      </c>
      <c r="AC24" s="4">
        <v>52</v>
      </c>
      <c r="AD24" s="4">
        <v>41</v>
      </c>
      <c r="AE24" s="4">
        <v>41</v>
      </c>
      <c r="AF24" s="4">
        <v>92</v>
      </c>
      <c r="AG24" s="4">
        <v>11</v>
      </c>
      <c r="AH24" s="4">
        <v>26</v>
      </c>
      <c r="AI24" s="4">
        <v>17</v>
      </c>
      <c r="AJ24" s="4">
        <v>119</v>
      </c>
      <c r="AK24" s="4">
        <v>42</v>
      </c>
      <c r="AL24" s="4">
        <v>78</v>
      </c>
      <c r="AM24" s="4">
        <v>10</v>
      </c>
      <c r="AN24" s="4">
        <v>32</v>
      </c>
      <c r="AO24" s="4">
        <v>161</v>
      </c>
      <c r="AP24" s="4">
        <v>120</v>
      </c>
      <c r="AQ24" s="4">
        <v>8</v>
      </c>
      <c r="AR24" s="4">
        <v>55</v>
      </c>
      <c r="AS24" s="4">
        <v>6</v>
      </c>
      <c r="AT24" s="4">
        <v>69</v>
      </c>
      <c r="AU24" s="4">
        <v>7</v>
      </c>
      <c r="AV24" s="4">
        <v>4</v>
      </c>
      <c r="AW24" s="4">
        <v>2</v>
      </c>
      <c r="AX24" s="4">
        <v>0</v>
      </c>
      <c r="AY24" s="4">
        <v>1</v>
      </c>
      <c r="AZ24" s="4">
        <v>3</v>
      </c>
      <c r="BA24" s="4">
        <v>125</v>
      </c>
      <c r="BB24" s="4">
        <v>14</v>
      </c>
      <c r="BC24" s="4">
        <v>55</v>
      </c>
      <c r="BD24" s="4">
        <v>20</v>
      </c>
      <c r="BE24" s="4">
        <v>33</v>
      </c>
      <c r="BF24" s="4">
        <v>35</v>
      </c>
      <c r="BG24" s="4">
        <v>53</v>
      </c>
    </row>
    <row r="25" spans="1:59">
      <c r="A25" s="36" t="s">
        <v>149</v>
      </c>
      <c r="B25" s="7">
        <v>0.209252624123829</v>
      </c>
      <c r="C25" s="7">
        <v>6.9668930596463702E-2</v>
      </c>
      <c r="D25" s="7">
        <v>0.106314381654787</v>
      </c>
      <c r="E25" s="7">
        <v>0.22444140649059899</v>
      </c>
      <c r="F25" s="7">
        <v>0.13917869741745301</v>
      </c>
      <c r="G25" s="7">
        <v>0.21950953700162198</v>
      </c>
      <c r="H25" s="7">
        <v>0.23640429291230303</v>
      </c>
      <c r="I25" s="7">
        <v>0.23726993058117199</v>
      </c>
      <c r="J25" s="7">
        <v>0</v>
      </c>
      <c r="K25" s="7">
        <v>6.8137528087861401E-2</v>
      </c>
      <c r="L25" s="7">
        <v>3.2826636089432697E-2</v>
      </c>
      <c r="M25" s="7">
        <v>0.18592806535171399</v>
      </c>
      <c r="N25" s="7">
        <v>0.117129032256131</v>
      </c>
      <c r="O25" s="7">
        <v>0.37329196522885399</v>
      </c>
      <c r="P25" s="7">
        <v>0.20353000191960799</v>
      </c>
      <c r="Q25" s="7">
        <v>8.6338737006945707E-2</v>
      </c>
      <c r="R25" s="7">
        <v>0.161327640628773</v>
      </c>
      <c r="S25" s="7">
        <v>0.117199755290953</v>
      </c>
      <c r="T25" s="7">
        <v>0.17804336724654299</v>
      </c>
      <c r="U25" s="7">
        <v>0.28391783971822099</v>
      </c>
      <c r="V25" s="7">
        <v>0.17400976506141499</v>
      </c>
      <c r="W25" s="7">
        <v>0.242897293212154</v>
      </c>
      <c r="X25" s="7">
        <v>0.29920489693820801</v>
      </c>
      <c r="Y25" s="7">
        <v>0.19157122294491502</v>
      </c>
      <c r="Z25" s="7">
        <v>0.21032941084125897</v>
      </c>
      <c r="AA25" s="7">
        <v>0.132132734103308</v>
      </c>
      <c r="AB25" s="7">
        <v>0.16320905917056203</v>
      </c>
      <c r="AC25" s="7">
        <v>0.20549349464581201</v>
      </c>
      <c r="AD25" s="7">
        <v>0.19277916355828001</v>
      </c>
      <c r="AE25" s="7">
        <v>0.15787084740560201</v>
      </c>
      <c r="AF25" s="7">
        <v>0.215612954492304</v>
      </c>
      <c r="AG25" s="7">
        <v>0.33208127836353901</v>
      </c>
      <c r="AH25" s="7">
        <v>0.25067525833224197</v>
      </c>
      <c r="AI25" s="7">
        <v>0.16890410288656199</v>
      </c>
      <c r="AJ25" s="7">
        <v>0.23106707254685802</v>
      </c>
      <c r="AK25" s="7">
        <v>0.204153064585199</v>
      </c>
      <c r="AL25" s="7">
        <v>0.14901977720800999</v>
      </c>
      <c r="AM25" s="7">
        <v>0.18400340083922501</v>
      </c>
      <c r="AN25" s="7">
        <v>0.26796922876350099</v>
      </c>
      <c r="AO25" s="7">
        <v>0.22400279090289099</v>
      </c>
      <c r="AP25" s="7">
        <v>0.184981185667277</v>
      </c>
      <c r="AQ25" s="7">
        <v>0.120035745198195</v>
      </c>
      <c r="AR25" s="7">
        <v>0.12746579429375099</v>
      </c>
      <c r="AS25" s="7">
        <v>0.11242723655183701</v>
      </c>
      <c r="AT25" s="7">
        <v>0.17436138021494699</v>
      </c>
      <c r="AU25" s="7">
        <v>0.20085729461945701</v>
      </c>
      <c r="AV25" s="7">
        <v>7.5678760022027697E-2</v>
      </c>
      <c r="AW25" s="7">
        <v>0.184787570884413</v>
      </c>
      <c r="AX25" s="7">
        <v>0.130624853661816</v>
      </c>
      <c r="AY25" s="7">
        <v>0.413258986895154</v>
      </c>
      <c r="AZ25" s="7">
        <v>5.80876478246714E-2</v>
      </c>
      <c r="BA25" s="7">
        <v>0.34622551933516699</v>
      </c>
      <c r="BB25" s="7">
        <v>0.14312512855530499</v>
      </c>
      <c r="BC25" s="7">
        <v>0.195124185086889</v>
      </c>
      <c r="BD25" s="7">
        <v>0.29390923117128898</v>
      </c>
      <c r="BE25" s="7">
        <v>0.166811869913047</v>
      </c>
      <c r="BF25" s="7">
        <v>0.17422456503164799</v>
      </c>
      <c r="BG25" s="7">
        <v>8.9274458236317494E-2</v>
      </c>
    </row>
    <row r="26" spans="1:59">
      <c r="A26" s="36"/>
      <c r="B26" s="4">
        <v>419</v>
      </c>
      <c r="C26" s="4">
        <v>35</v>
      </c>
      <c r="D26" s="4">
        <v>37</v>
      </c>
      <c r="E26" s="4">
        <v>45</v>
      </c>
      <c r="F26" s="4">
        <v>6</v>
      </c>
      <c r="G26" s="4">
        <v>1</v>
      </c>
      <c r="H26" s="4">
        <v>4</v>
      </c>
      <c r="I26" s="4">
        <v>10</v>
      </c>
      <c r="J26" s="4">
        <v>0</v>
      </c>
      <c r="K26" s="4">
        <v>9</v>
      </c>
      <c r="L26" s="4">
        <v>0</v>
      </c>
      <c r="M26" s="4">
        <v>132</v>
      </c>
      <c r="N26" s="4">
        <v>90</v>
      </c>
      <c r="O26" s="4">
        <v>198</v>
      </c>
      <c r="P26" s="4">
        <v>33</v>
      </c>
      <c r="Q26" s="4">
        <v>36</v>
      </c>
      <c r="R26" s="4">
        <v>57</v>
      </c>
      <c r="S26" s="4">
        <v>19</v>
      </c>
      <c r="T26" s="4">
        <v>14</v>
      </c>
      <c r="U26" s="4">
        <v>5</v>
      </c>
      <c r="V26" s="4">
        <v>170</v>
      </c>
      <c r="W26" s="4">
        <v>249</v>
      </c>
      <c r="X26" s="4">
        <v>168</v>
      </c>
      <c r="Y26" s="4">
        <v>66</v>
      </c>
      <c r="Z26" s="4">
        <v>68</v>
      </c>
      <c r="AA26" s="4">
        <v>40</v>
      </c>
      <c r="AB26" s="4">
        <v>77</v>
      </c>
      <c r="AC26" s="4">
        <v>96</v>
      </c>
      <c r="AD26" s="4">
        <v>62</v>
      </c>
      <c r="AE26" s="4">
        <v>42</v>
      </c>
      <c r="AF26" s="4">
        <v>136</v>
      </c>
      <c r="AG26" s="4">
        <v>32</v>
      </c>
      <c r="AH26" s="4">
        <v>42</v>
      </c>
      <c r="AI26" s="4">
        <v>9</v>
      </c>
      <c r="AJ26" s="4">
        <v>212</v>
      </c>
      <c r="AK26" s="4">
        <v>67</v>
      </c>
      <c r="AL26" s="4">
        <v>74</v>
      </c>
      <c r="AM26" s="4">
        <v>9</v>
      </c>
      <c r="AN26" s="4">
        <v>58</v>
      </c>
      <c r="AO26" s="4">
        <v>279</v>
      </c>
      <c r="AP26" s="4">
        <v>140</v>
      </c>
      <c r="AQ26" s="4">
        <v>7</v>
      </c>
      <c r="AR26" s="4">
        <v>70</v>
      </c>
      <c r="AS26" s="4">
        <v>10</v>
      </c>
      <c r="AT26" s="4">
        <v>83</v>
      </c>
      <c r="AU26" s="4">
        <v>21</v>
      </c>
      <c r="AV26" s="4">
        <v>2</v>
      </c>
      <c r="AW26" s="4">
        <v>4</v>
      </c>
      <c r="AX26" s="4">
        <v>6</v>
      </c>
      <c r="AY26" s="4">
        <v>3</v>
      </c>
      <c r="AZ26" s="4">
        <v>1</v>
      </c>
      <c r="BA26" s="4">
        <v>212</v>
      </c>
      <c r="BB26" s="4">
        <v>15</v>
      </c>
      <c r="BC26" s="4">
        <v>98</v>
      </c>
      <c r="BD26" s="4">
        <v>39</v>
      </c>
      <c r="BE26" s="4">
        <v>36</v>
      </c>
      <c r="BF26" s="4">
        <v>43</v>
      </c>
      <c r="BG26" s="4">
        <v>47</v>
      </c>
    </row>
    <row r="28" spans="1:59">
      <c r="A28" s="8" t="s">
        <v>308</v>
      </c>
    </row>
  </sheetData>
  <mergeCells count="22">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25:A26"/>
    <mergeCell ref="A15:A16"/>
    <mergeCell ref="A17:A18"/>
    <mergeCell ref="A19:A20"/>
    <mergeCell ref="A21:A22"/>
    <mergeCell ref="A23:A24"/>
  </mergeCells>
  <hyperlinks>
    <hyperlink ref="A28" location="'Index'!A1" display="Return to index" xr:uid="{00000000-0004-0000-1E00-000000000000}"/>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G28"/>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154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v>
      </c>
      <c r="B5" s="7">
        <v>0.28794523785180098</v>
      </c>
      <c r="C5" s="7">
        <v>0.77006537387332008</v>
      </c>
      <c r="D5" s="7">
        <v>6.9757770490036702E-2</v>
      </c>
      <c r="E5" s="7">
        <v>9.2808909580502003E-2</v>
      </c>
      <c r="F5" s="7">
        <v>4.0022844891034207E-2</v>
      </c>
      <c r="G5" s="7">
        <v>0.117463798665717</v>
      </c>
      <c r="H5" s="7">
        <v>0.17512065430085499</v>
      </c>
      <c r="I5" s="7">
        <v>0.10473733625962801</v>
      </c>
      <c r="J5" s="7">
        <v>0</v>
      </c>
      <c r="K5" s="7">
        <v>0.35544738016788302</v>
      </c>
      <c r="L5" s="7">
        <v>0.19618954913593201</v>
      </c>
      <c r="M5" s="7">
        <v>0.18657232017995301</v>
      </c>
      <c r="N5" s="7">
        <v>0.51518642109250501</v>
      </c>
      <c r="O5" s="7">
        <v>9.5504567858767792E-2</v>
      </c>
      <c r="P5" s="7">
        <v>0.51779431043485802</v>
      </c>
      <c r="Q5" s="7">
        <v>0.71230866384441993</v>
      </c>
      <c r="R5" s="7">
        <v>7.3736310778341793E-2</v>
      </c>
      <c r="S5" s="7">
        <v>0.226980771665514</v>
      </c>
      <c r="T5" s="7">
        <v>0.112785965480939</v>
      </c>
      <c r="U5" s="7">
        <v>0.38795814517351601</v>
      </c>
      <c r="V5" s="7">
        <v>0.31913856821291903</v>
      </c>
      <c r="W5" s="7">
        <v>0.25816645980476399</v>
      </c>
      <c r="X5" s="7">
        <v>0.129862484187793</v>
      </c>
      <c r="Y5" s="7">
        <v>0.19203870769969503</v>
      </c>
      <c r="Z5" s="7">
        <v>0.31171163053446099</v>
      </c>
      <c r="AA5" s="7">
        <v>0.44987453215699802</v>
      </c>
      <c r="AB5" s="7">
        <v>0.427787178403429</v>
      </c>
      <c r="AC5" s="7">
        <v>0.29807892861437602</v>
      </c>
      <c r="AD5" s="7">
        <v>0.27588243547364699</v>
      </c>
      <c r="AE5" s="7">
        <v>0.24084740054334902</v>
      </c>
      <c r="AF5" s="7">
        <v>0.31852350691945402</v>
      </c>
      <c r="AG5" s="7">
        <v>0.30253949725289897</v>
      </c>
      <c r="AH5" s="7">
        <v>0.237453232594346</v>
      </c>
      <c r="AI5" s="7">
        <v>0.27587568065853602</v>
      </c>
      <c r="AJ5" s="7">
        <v>0.25447652454965103</v>
      </c>
      <c r="AK5" s="7">
        <v>0.26621226090352701</v>
      </c>
      <c r="AL5" s="7">
        <v>0.44392591127102299</v>
      </c>
      <c r="AM5" s="7">
        <v>0.16649506095622399</v>
      </c>
      <c r="AN5" s="7">
        <v>0.131892215893087</v>
      </c>
      <c r="AO5" s="7">
        <v>0.25755687389863097</v>
      </c>
      <c r="AP5" s="7">
        <v>0.33794937112923895</v>
      </c>
      <c r="AQ5" s="7">
        <v>0.63663094503944995</v>
      </c>
      <c r="AR5" s="7">
        <v>0.64960535575103195</v>
      </c>
      <c r="AS5" s="7">
        <v>0.15652166304020901</v>
      </c>
      <c r="AT5" s="7">
        <v>0.10926485647600501</v>
      </c>
      <c r="AU5" s="7">
        <v>0.15647309552166999</v>
      </c>
      <c r="AV5" s="7">
        <v>0.27548552175709201</v>
      </c>
      <c r="AW5" s="7">
        <v>0.10384475722084301</v>
      </c>
      <c r="AX5" s="7">
        <v>0.10205683290026099</v>
      </c>
      <c r="AY5" s="7">
        <v>0.10064071370962401</v>
      </c>
      <c r="AZ5" s="7">
        <v>0.10674939912311901</v>
      </c>
      <c r="BA5" s="7">
        <v>0.140338798193128</v>
      </c>
      <c r="BB5" s="7">
        <v>5.3204048085486198E-2</v>
      </c>
      <c r="BC5" s="7">
        <v>9.8209389786211201E-2</v>
      </c>
      <c r="BD5" s="7">
        <v>0.17903729649455902</v>
      </c>
      <c r="BE5" s="7">
        <v>0.25569710301168702</v>
      </c>
      <c r="BF5" s="7">
        <v>0.45658767026749503</v>
      </c>
      <c r="BG5" s="7">
        <v>0.59151124991658699</v>
      </c>
    </row>
    <row r="6" spans="1:59">
      <c r="A6" s="36"/>
      <c r="B6" s="4">
        <v>577</v>
      </c>
      <c r="C6" s="4">
        <v>386</v>
      </c>
      <c r="D6" s="4">
        <v>24</v>
      </c>
      <c r="E6" s="4">
        <v>19</v>
      </c>
      <c r="F6" s="4">
        <v>2</v>
      </c>
      <c r="G6" s="4">
        <v>1</v>
      </c>
      <c r="H6" s="4">
        <v>3</v>
      </c>
      <c r="I6" s="4">
        <v>5</v>
      </c>
      <c r="J6" s="4">
        <v>0</v>
      </c>
      <c r="K6" s="4">
        <v>45</v>
      </c>
      <c r="L6" s="4">
        <v>2</v>
      </c>
      <c r="M6" s="4">
        <v>132</v>
      </c>
      <c r="N6" s="4">
        <v>394</v>
      </c>
      <c r="O6" s="4">
        <v>51</v>
      </c>
      <c r="P6" s="4">
        <v>85</v>
      </c>
      <c r="Q6" s="4">
        <v>300</v>
      </c>
      <c r="R6" s="4">
        <v>26</v>
      </c>
      <c r="S6" s="4">
        <v>38</v>
      </c>
      <c r="T6" s="4">
        <v>9</v>
      </c>
      <c r="U6" s="4">
        <v>7</v>
      </c>
      <c r="V6" s="4">
        <v>312</v>
      </c>
      <c r="W6" s="4">
        <v>265</v>
      </c>
      <c r="X6" s="4">
        <v>73</v>
      </c>
      <c r="Y6" s="4">
        <v>66</v>
      </c>
      <c r="Z6" s="4">
        <v>101</v>
      </c>
      <c r="AA6" s="4">
        <v>136</v>
      </c>
      <c r="AB6" s="4">
        <v>201</v>
      </c>
      <c r="AC6" s="4">
        <v>139</v>
      </c>
      <c r="AD6" s="4">
        <v>89</v>
      </c>
      <c r="AE6" s="4">
        <v>63</v>
      </c>
      <c r="AF6" s="4">
        <v>202</v>
      </c>
      <c r="AG6" s="4">
        <v>29</v>
      </c>
      <c r="AH6" s="4">
        <v>40</v>
      </c>
      <c r="AI6" s="4">
        <v>15</v>
      </c>
      <c r="AJ6" s="4">
        <v>234</v>
      </c>
      <c r="AK6" s="4">
        <v>87</v>
      </c>
      <c r="AL6" s="4">
        <v>220</v>
      </c>
      <c r="AM6" s="4">
        <v>8</v>
      </c>
      <c r="AN6" s="4">
        <v>28</v>
      </c>
      <c r="AO6" s="4">
        <v>321</v>
      </c>
      <c r="AP6" s="4">
        <v>256</v>
      </c>
      <c r="AQ6" s="4">
        <v>36</v>
      </c>
      <c r="AR6" s="4">
        <v>356</v>
      </c>
      <c r="AS6" s="4">
        <v>14</v>
      </c>
      <c r="AT6" s="4">
        <v>52</v>
      </c>
      <c r="AU6" s="4">
        <v>16</v>
      </c>
      <c r="AV6" s="4">
        <v>7</v>
      </c>
      <c r="AW6" s="4">
        <v>2</v>
      </c>
      <c r="AX6" s="4">
        <v>4</v>
      </c>
      <c r="AY6" s="4">
        <v>1</v>
      </c>
      <c r="AZ6" s="4">
        <v>1</v>
      </c>
      <c r="BA6" s="4">
        <v>86</v>
      </c>
      <c r="BB6" s="4">
        <v>6</v>
      </c>
      <c r="BC6" s="4">
        <v>49</v>
      </c>
      <c r="BD6" s="4">
        <v>24</v>
      </c>
      <c r="BE6" s="4">
        <v>55</v>
      </c>
      <c r="BF6" s="4">
        <v>114</v>
      </c>
      <c r="BG6" s="4">
        <v>309</v>
      </c>
    </row>
    <row r="7" spans="1:59">
      <c r="A7" s="36" t="s">
        <v>12</v>
      </c>
      <c r="B7" s="7">
        <v>0.17333539164311801</v>
      </c>
      <c r="C7" s="7">
        <v>2.1345458951408502E-2</v>
      </c>
      <c r="D7" s="7">
        <v>0.61928258332058495</v>
      </c>
      <c r="E7" s="7">
        <v>8.0508899379842805E-2</v>
      </c>
      <c r="F7" s="7">
        <v>3.5692424412815803E-2</v>
      </c>
      <c r="G7" s="7">
        <v>0.31668290474772098</v>
      </c>
      <c r="H7" s="7">
        <v>7.7281592768430607E-2</v>
      </c>
      <c r="I7" s="7">
        <v>8.5162959790646406E-2</v>
      </c>
      <c r="J7" s="7">
        <v>0</v>
      </c>
      <c r="K7" s="7">
        <v>4.12729397200935E-2</v>
      </c>
      <c r="L7" s="7">
        <v>0</v>
      </c>
      <c r="M7" s="7">
        <v>0.27003253486044904</v>
      </c>
      <c r="N7" s="7">
        <v>7.7785458076462602E-2</v>
      </c>
      <c r="O7" s="7">
        <v>0.18204810865578502</v>
      </c>
      <c r="P7" s="7">
        <v>4.6178980599692603E-2</v>
      </c>
      <c r="Q7" s="7">
        <v>6.3318697723915999E-3</v>
      </c>
      <c r="R7" s="7">
        <v>0.46516754820362499</v>
      </c>
      <c r="S7" s="7">
        <v>0.314875453036085</v>
      </c>
      <c r="T7" s="7">
        <v>0.119121517024513</v>
      </c>
      <c r="U7" s="7">
        <v>0</v>
      </c>
      <c r="V7" s="7">
        <v>0.165880457224309</v>
      </c>
      <c r="W7" s="7">
        <v>0.18045226037251802</v>
      </c>
      <c r="X7" s="7">
        <v>0.230506192576689</v>
      </c>
      <c r="Y7" s="7">
        <v>0.23410010963447</v>
      </c>
      <c r="Z7" s="7">
        <v>0.13483606111353899</v>
      </c>
      <c r="AA7" s="7">
        <v>0.12087259175769599</v>
      </c>
      <c r="AB7" s="7">
        <v>0.120335123935949</v>
      </c>
      <c r="AC7" s="7">
        <v>0.197178833596965</v>
      </c>
      <c r="AD7" s="7">
        <v>0.198437297133395</v>
      </c>
      <c r="AE7" s="7">
        <v>0.30400897352447503</v>
      </c>
      <c r="AF7" s="7">
        <v>0.12573326078001201</v>
      </c>
      <c r="AG7" s="7">
        <v>0.15164394928448599</v>
      </c>
      <c r="AH7" s="7">
        <v>6.8932414290760802E-2</v>
      </c>
      <c r="AI7" s="7">
        <v>0.10370462648853</v>
      </c>
      <c r="AJ7" s="7">
        <v>0.16971597427192703</v>
      </c>
      <c r="AK7" s="7">
        <v>0.200975119697682</v>
      </c>
      <c r="AL7" s="7">
        <v>0.12090346648216199</v>
      </c>
      <c r="AM7" s="7">
        <v>0.174407076428302</v>
      </c>
      <c r="AN7" s="7">
        <v>0.26720237144209497</v>
      </c>
      <c r="AO7" s="7">
        <v>0.17792075029606402</v>
      </c>
      <c r="AP7" s="7">
        <v>0.16579017184911499</v>
      </c>
      <c r="AQ7" s="7">
        <v>3.1270237136992403E-2</v>
      </c>
      <c r="AR7" s="7">
        <v>1.54321922498553E-2</v>
      </c>
      <c r="AS7" s="7">
        <v>0.50408977896935703</v>
      </c>
      <c r="AT7" s="7">
        <v>0.403743320931643</v>
      </c>
      <c r="AU7" s="7">
        <v>8.8280365122681503E-2</v>
      </c>
      <c r="AV7" s="7">
        <v>1.7897153448071402E-3</v>
      </c>
      <c r="AW7" s="7">
        <v>0.11172285570228899</v>
      </c>
      <c r="AX7" s="7">
        <v>0</v>
      </c>
      <c r="AY7" s="7">
        <v>0.100019700995865</v>
      </c>
      <c r="AZ7" s="7">
        <v>0.100462314148863</v>
      </c>
      <c r="BA7" s="7">
        <v>0.13689607590695599</v>
      </c>
      <c r="BB7" s="7">
        <v>0.27392841938374501</v>
      </c>
      <c r="BC7" s="7">
        <v>0.35087362914701403</v>
      </c>
      <c r="BD7" s="7">
        <v>0.24218469637974599</v>
      </c>
      <c r="BE7" s="7">
        <v>0.22469056721649402</v>
      </c>
      <c r="BF7" s="7">
        <v>7.4425659174886902E-2</v>
      </c>
      <c r="BG7" s="7">
        <v>4.0431658533767303E-2</v>
      </c>
    </row>
    <row r="8" spans="1:59">
      <c r="A8" s="36"/>
      <c r="B8" s="4">
        <v>347</v>
      </c>
      <c r="C8" s="4">
        <v>11</v>
      </c>
      <c r="D8" s="4">
        <v>215</v>
      </c>
      <c r="E8" s="4">
        <v>16</v>
      </c>
      <c r="F8" s="4">
        <v>1</v>
      </c>
      <c r="G8" s="4">
        <v>2</v>
      </c>
      <c r="H8" s="4">
        <v>1</v>
      </c>
      <c r="I8" s="4">
        <v>4</v>
      </c>
      <c r="J8" s="4">
        <v>0</v>
      </c>
      <c r="K8" s="4">
        <v>5</v>
      </c>
      <c r="L8" s="4">
        <v>0</v>
      </c>
      <c r="M8" s="4">
        <v>191</v>
      </c>
      <c r="N8" s="4">
        <v>60</v>
      </c>
      <c r="O8" s="4">
        <v>97</v>
      </c>
      <c r="P8" s="4">
        <v>8</v>
      </c>
      <c r="Q8" s="4">
        <v>3</v>
      </c>
      <c r="R8" s="4">
        <v>165</v>
      </c>
      <c r="S8" s="4">
        <v>52</v>
      </c>
      <c r="T8" s="4">
        <v>9</v>
      </c>
      <c r="U8" s="4">
        <v>0</v>
      </c>
      <c r="V8" s="4">
        <v>162</v>
      </c>
      <c r="W8" s="4">
        <v>185</v>
      </c>
      <c r="X8" s="4">
        <v>130</v>
      </c>
      <c r="Y8" s="4">
        <v>81</v>
      </c>
      <c r="Z8" s="4">
        <v>44</v>
      </c>
      <c r="AA8" s="4">
        <v>36</v>
      </c>
      <c r="AB8" s="4">
        <v>56</v>
      </c>
      <c r="AC8" s="4">
        <v>92</v>
      </c>
      <c r="AD8" s="4">
        <v>64</v>
      </c>
      <c r="AE8" s="4">
        <v>80</v>
      </c>
      <c r="AF8" s="4">
        <v>80</v>
      </c>
      <c r="AG8" s="4">
        <v>15</v>
      </c>
      <c r="AH8" s="4">
        <v>12</v>
      </c>
      <c r="AI8" s="4">
        <v>6</v>
      </c>
      <c r="AJ8" s="4">
        <v>156</v>
      </c>
      <c r="AK8" s="4">
        <v>66</v>
      </c>
      <c r="AL8" s="4">
        <v>60</v>
      </c>
      <c r="AM8" s="4">
        <v>8</v>
      </c>
      <c r="AN8" s="4">
        <v>57</v>
      </c>
      <c r="AO8" s="4">
        <v>222</v>
      </c>
      <c r="AP8" s="4">
        <v>126</v>
      </c>
      <c r="AQ8" s="4">
        <v>2</v>
      </c>
      <c r="AR8" s="4">
        <v>8</v>
      </c>
      <c r="AS8" s="4">
        <v>47</v>
      </c>
      <c r="AT8" s="4">
        <v>193</v>
      </c>
      <c r="AU8" s="4">
        <v>9</v>
      </c>
      <c r="AV8" s="4">
        <v>0</v>
      </c>
      <c r="AW8" s="4">
        <v>3</v>
      </c>
      <c r="AX8" s="4">
        <v>0</v>
      </c>
      <c r="AY8" s="4">
        <v>1</v>
      </c>
      <c r="AZ8" s="4">
        <v>1</v>
      </c>
      <c r="BA8" s="4">
        <v>84</v>
      </c>
      <c r="BB8" s="4">
        <v>29</v>
      </c>
      <c r="BC8" s="4">
        <v>176</v>
      </c>
      <c r="BD8" s="4">
        <v>32</v>
      </c>
      <c r="BE8" s="4">
        <v>48</v>
      </c>
      <c r="BF8" s="4">
        <v>19</v>
      </c>
      <c r="BG8" s="4">
        <v>21</v>
      </c>
    </row>
    <row r="9" spans="1:59">
      <c r="A9" s="36" t="s">
        <v>65</v>
      </c>
      <c r="B9" s="7">
        <v>6.8311333953572501E-2</v>
      </c>
      <c r="C9" s="7">
        <v>1.3044130950640101E-2</v>
      </c>
      <c r="D9" s="7">
        <v>3.9882996505911296E-2</v>
      </c>
      <c r="E9" s="7">
        <v>0.43266431378061498</v>
      </c>
      <c r="F9" s="7">
        <v>5.5969264593981494E-2</v>
      </c>
      <c r="G9" s="7">
        <v>0</v>
      </c>
      <c r="H9" s="7">
        <v>2.0744624650022997E-2</v>
      </c>
      <c r="I9" s="7">
        <v>7.3831094827582497E-3</v>
      </c>
      <c r="J9" s="7">
        <v>0</v>
      </c>
      <c r="K9" s="7">
        <v>0</v>
      </c>
      <c r="L9" s="7">
        <v>0</v>
      </c>
      <c r="M9" s="7">
        <v>0.13854971416845299</v>
      </c>
      <c r="N9" s="7">
        <v>7.3604830812613797E-3</v>
      </c>
      <c r="O9" s="7">
        <v>6.2444360592074102E-2</v>
      </c>
      <c r="P9" s="7">
        <v>8.5343483025571598E-2</v>
      </c>
      <c r="Q9" s="7">
        <v>5.2359650049829901E-3</v>
      </c>
      <c r="R9" s="7">
        <v>0.11006495517522399</v>
      </c>
      <c r="S9" s="7">
        <v>4.5607532600020102E-3</v>
      </c>
      <c r="T9" s="7">
        <v>0.45418838255746302</v>
      </c>
      <c r="U9" s="7">
        <v>0.14162213723664899</v>
      </c>
      <c r="V9" s="7">
        <v>9.3376639851035392E-2</v>
      </c>
      <c r="W9" s="7">
        <v>4.4382687272997996E-2</v>
      </c>
      <c r="X9" s="7">
        <v>6.7337228753824196E-2</v>
      </c>
      <c r="Y9" s="7">
        <v>9.431806280709569E-2</v>
      </c>
      <c r="Z9" s="7">
        <v>5.3569716679032299E-2</v>
      </c>
      <c r="AA9" s="7">
        <v>6.1893882039545295E-2</v>
      </c>
      <c r="AB9" s="7">
        <v>6.4636975448129005E-2</v>
      </c>
      <c r="AC9" s="7">
        <v>5.5347259679962402E-2</v>
      </c>
      <c r="AD9" s="7">
        <v>6.4068833709334805E-2</v>
      </c>
      <c r="AE9" s="7">
        <v>6.3291202091604798E-2</v>
      </c>
      <c r="AF9" s="7">
        <v>9.474658732781259E-2</v>
      </c>
      <c r="AG9" s="7">
        <v>4.3188261880393798E-2</v>
      </c>
      <c r="AH9" s="7">
        <v>5.3538932257695196E-2</v>
      </c>
      <c r="AI9" s="7">
        <v>1.1766958887865799E-2</v>
      </c>
      <c r="AJ9" s="7">
        <v>7.3555920978289904E-2</v>
      </c>
      <c r="AK9" s="7">
        <v>7.415176983274159E-2</v>
      </c>
      <c r="AL9" s="7">
        <v>6.36258694838229E-2</v>
      </c>
      <c r="AM9" s="7">
        <v>5.4841642523441599E-2</v>
      </c>
      <c r="AN9" s="7">
        <v>5.0764678722941305E-2</v>
      </c>
      <c r="AO9" s="7">
        <v>7.3712317013064105E-2</v>
      </c>
      <c r="AP9" s="7">
        <v>5.9424002040863802E-2</v>
      </c>
      <c r="AQ9" s="7">
        <v>2.1391869018305497E-2</v>
      </c>
      <c r="AR9" s="7">
        <v>2.7874381267126599E-2</v>
      </c>
      <c r="AS9" s="7">
        <v>6.4553255404012702E-2</v>
      </c>
      <c r="AT9" s="7">
        <v>7.3967125137735998E-2</v>
      </c>
      <c r="AU9" s="7">
        <v>0.36721193094131399</v>
      </c>
      <c r="AV9" s="7">
        <v>3.5122975033054699E-2</v>
      </c>
      <c r="AW9" s="7">
        <v>8.3389173106941911E-2</v>
      </c>
      <c r="AX9" s="7">
        <v>5.2529425356092799E-2</v>
      </c>
      <c r="AY9" s="7">
        <v>0</v>
      </c>
      <c r="AZ9" s="7">
        <v>5.75803673556044E-2</v>
      </c>
      <c r="BA9" s="7">
        <v>5.6723797115913702E-2</v>
      </c>
      <c r="BB9" s="7">
        <v>0.23818633815197099</v>
      </c>
      <c r="BC9" s="7">
        <v>0.17168083175209697</v>
      </c>
      <c r="BD9" s="7">
        <v>6.99644263739648E-2</v>
      </c>
      <c r="BE9" s="7">
        <v>3.0679450723519699E-2</v>
      </c>
      <c r="BF9" s="7">
        <v>2.8665268823429801E-2</v>
      </c>
      <c r="BG9" s="7">
        <v>1.2757218706652099E-3</v>
      </c>
    </row>
    <row r="10" spans="1:59">
      <c r="A10" s="36"/>
      <c r="B10" s="4">
        <v>137</v>
      </c>
      <c r="C10" s="4">
        <v>7</v>
      </c>
      <c r="D10" s="4">
        <v>14</v>
      </c>
      <c r="E10" s="4">
        <v>87</v>
      </c>
      <c r="F10" s="4">
        <v>2</v>
      </c>
      <c r="G10" s="4">
        <v>0</v>
      </c>
      <c r="H10" s="4">
        <v>0</v>
      </c>
      <c r="I10" s="4">
        <v>0</v>
      </c>
      <c r="J10" s="4">
        <v>0</v>
      </c>
      <c r="K10" s="4">
        <v>0</v>
      </c>
      <c r="L10" s="4">
        <v>0</v>
      </c>
      <c r="M10" s="4">
        <v>98</v>
      </c>
      <c r="N10" s="4">
        <v>6</v>
      </c>
      <c r="O10" s="4">
        <v>33</v>
      </c>
      <c r="P10" s="4">
        <v>14</v>
      </c>
      <c r="Q10" s="4">
        <v>2</v>
      </c>
      <c r="R10" s="4">
        <v>39</v>
      </c>
      <c r="S10" s="4">
        <v>1</v>
      </c>
      <c r="T10" s="4">
        <v>35</v>
      </c>
      <c r="U10" s="4">
        <v>3</v>
      </c>
      <c r="V10" s="4">
        <v>91</v>
      </c>
      <c r="W10" s="4">
        <v>46</v>
      </c>
      <c r="X10" s="4">
        <v>38</v>
      </c>
      <c r="Y10" s="4">
        <v>33</v>
      </c>
      <c r="Z10" s="4">
        <v>17</v>
      </c>
      <c r="AA10" s="4">
        <v>19</v>
      </c>
      <c r="AB10" s="4">
        <v>30</v>
      </c>
      <c r="AC10" s="4">
        <v>26</v>
      </c>
      <c r="AD10" s="4">
        <v>21</v>
      </c>
      <c r="AE10" s="4">
        <v>17</v>
      </c>
      <c r="AF10" s="4">
        <v>60</v>
      </c>
      <c r="AG10" s="4">
        <v>4</v>
      </c>
      <c r="AH10" s="4">
        <v>9</v>
      </c>
      <c r="AI10" s="4">
        <v>1</v>
      </c>
      <c r="AJ10" s="4">
        <v>68</v>
      </c>
      <c r="AK10" s="4">
        <v>24</v>
      </c>
      <c r="AL10" s="4">
        <v>31</v>
      </c>
      <c r="AM10" s="4">
        <v>3</v>
      </c>
      <c r="AN10" s="4">
        <v>11</v>
      </c>
      <c r="AO10" s="4">
        <v>92</v>
      </c>
      <c r="AP10" s="4">
        <v>45</v>
      </c>
      <c r="AQ10" s="4">
        <v>1</v>
      </c>
      <c r="AR10" s="4">
        <v>15</v>
      </c>
      <c r="AS10" s="4">
        <v>6</v>
      </c>
      <c r="AT10" s="4">
        <v>35</v>
      </c>
      <c r="AU10" s="4">
        <v>39</v>
      </c>
      <c r="AV10" s="4">
        <v>1</v>
      </c>
      <c r="AW10" s="4">
        <v>2</v>
      </c>
      <c r="AX10" s="4">
        <v>2</v>
      </c>
      <c r="AY10" s="4">
        <v>0</v>
      </c>
      <c r="AZ10" s="4">
        <v>1</v>
      </c>
      <c r="BA10" s="4">
        <v>35</v>
      </c>
      <c r="BB10" s="4">
        <v>25</v>
      </c>
      <c r="BC10" s="4">
        <v>86</v>
      </c>
      <c r="BD10" s="4">
        <v>9</v>
      </c>
      <c r="BE10" s="4">
        <v>7</v>
      </c>
      <c r="BF10" s="4">
        <v>7</v>
      </c>
      <c r="BG10" s="4">
        <v>1</v>
      </c>
    </row>
    <row r="11" spans="1:59">
      <c r="A11" s="36" t="s">
        <v>19</v>
      </c>
      <c r="B11" s="7">
        <v>2.8576433259899902E-2</v>
      </c>
      <c r="C11" s="7">
        <v>1.61668687768768E-2</v>
      </c>
      <c r="D11" s="7">
        <v>5.3005253765237006E-3</v>
      </c>
      <c r="E11" s="7">
        <v>4.7351136755025801E-3</v>
      </c>
      <c r="F11" s="7">
        <v>1.4063524537817401E-3</v>
      </c>
      <c r="G11" s="7">
        <v>0</v>
      </c>
      <c r="H11" s="7">
        <v>0.18805958055463701</v>
      </c>
      <c r="I11" s="7">
        <v>2.3707547752746999E-2</v>
      </c>
      <c r="J11" s="7">
        <v>0</v>
      </c>
      <c r="K11" s="7">
        <v>0.27401225101964899</v>
      </c>
      <c r="L11" s="7">
        <v>0</v>
      </c>
      <c r="M11" s="7">
        <v>6.5153456006754491E-3</v>
      </c>
      <c r="N11" s="7">
        <v>6.6608947724412601E-2</v>
      </c>
      <c r="O11" s="7">
        <v>3.17145918072098E-3</v>
      </c>
      <c r="P11" s="7">
        <v>3.2938050641358203E-3</v>
      </c>
      <c r="Q11" s="7">
        <v>4.4380939214207799E-2</v>
      </c>
      <c r="R11" s="7">
        <v>6.7752276126145502E-3</v>
      </c>
      <c r="S11" s="7">
        <v>7.5154147388945894E-2</v>
      </c>
      <c r="T11" s="7">
        <v>4.1552685689287298E-3</v>
      </c>
      <c r="U11" s="7">
        <v>5.8389174287145601E-2</v>
      </c>
      <c r="V11" s="7">
        <v>3.5221799204362601E-2</v>
      </c>
      <c r="W11" s="7">
        <v>2.22324207671473E-2</v>
      </c>
      <c r="X11" s="7">
        <v>1.7859831304713299E-2</v>
      </c>
      <c r="Y11" s="7">
        <v>2.07355626557119E-2</v>
      </c>
      <c r="Z11" s="7">
        <v>2.7216764638277803E-2</v>
      </c>
      <c r="AA11" s="7">
        <v>4.1194391339759197E-2</v>
      </c>
      <c r="AB11" s="7">
        <v>4.0049954122872301E-2</v>
      </c>
      <c r="AC11" s="7">
        <v>4.4758342140083902E-2</v>
      </c>
      <c r="AD11" s="7">
        <v>2.55509606742827E-2</v>
      </c>
      <c r="AE11" s="7">
        <v>1.45172121379271E-2</v>
      </c>
      <c r="AF11" s="7">
        <v>2.6577259162507E-2</v>
      </c>
      <c r="AG11" s="7">
        <v>3.2587719396793099E-2</v>
      </c>
      <c r="AH11" s="7">
        <v>1.5951654734191301E-2</v>
      </c>
      <c r="AI11" s="7">
        <v>3.1260405579801101E-2</v>
      </c>
      <c r="AJ11" s="7">
        <v>2.6711332891874103E-2</v>
      </c>
      <c r="AK11" s="7">
        <v>2.2204839544326102E-2</v>
      </c>
      <c r="AL11" s="7">
        <v>4.0294627283787993E-2</v>
      </c>
      <c r="AM11" s="7">
        <v>2.4922602035634598E-2</v>
      </c>
      <c r="AN11" s="7">
        <v>2.0078808722433502E-2</v>
      </c>
      <c r="AO11" s="7">
        <v>2.55284864619E-2</v>
      </c>
      <c r="AP11" s="7">
        <v>3.3591837779360104E-2</v>
      </c>
      <c r="AQ11" s="7">
        <v>2.3708586306469801E-2</v>
      </c>
      <c r="AR11" s="7">
        <v>3.3190012016961E-2</v>
      </c>
      <c r="AS11" s="7">
        <v>2.07422085213021E-2</v>
      </c>
      <c r="AT11" s="7">
        <v>2.7150681990245999E-2</v>
      </c>
      <c r="AU11" s="7">
        <v>1.6326690839360801E-2</v>
      </c>
      <c r="AV11" s="7">
        <v>0.22621365448625599</v>
      </c>
      <c r="AW11" s="7">
        <v>0</v>
      </c>
      <c r="AX11" s="7">
        <v>1.3199188301150099E-3</v>
      </c>
      <c r="AY11" s="7">
        <v>0</v>
      </c>
      <c r="AZ11" s="7">
        <v>9.846251846942071E-2</v>
      </c>
      <c r="BA11" s="7">
        <v>2.28745717589296E-2</v>
      </c>
      <c r="BB11" s="7">
        <v>0</v>
      </c>
      <c r="BC11" s="7">
        <v>1.14007351088638E-4</v>
      </c>
      <c r="BD11" s="7">
        <v>1.4601269281818301E-2</v>
      </c>
      <c r="BE11" s="7">
        <v>6.79303393292407E-3</v>
      </c>
      <c r="BF11" s="7">
        <v>3.9395731084865201E-2</v>
      </c>
      <c r="BG11" s="7">
        <v>7.6789633753861594E-2</v>
      </c>
    </row>
    <row r="12" spans="1:59">
      <c r="A12" s="36"/>
      <c r="B12" s="4">
        <v>57</v>
      </c>
      <c r="C12" s="4">
        <v>8</v>
      </c>
      <c r="D12" s="4">
        <v>2</v>
      </c>
      <c r="E12" s="4">
        <v>1</v>
      </c>
      <c r="F12" s="4">
        <v>0</v>
      </c>
      <c r="G12" s="4">
        <v>0</v>
      </c>
      <c r="H12" s="4">
        <v>4</v>
      </c>
      <c r="I12" s="4">
        <v>1</v>
      </c>
      <c r="J12" s="4">
        <v>0</v>
      </c>
      <c r="K12" s="4">
        <v>35</v>
      </c>
      <c r="L12" s="4">
        <v>0</v>
      </c>
      <c r="M12" s="4">
        <v>5</v>
      </c>
      <c r="N12" s="4">
        <v>51</v>
      </c>
      <c r="O12" s="4">
        <v>2</v>
      </c>
      <c r="P12" s="4">
        <v>1</v>
      </c>
      <c r="Q12" s="4">
        <v>19</v>
      </c>
      <c r="R12" s="4">
        <v>2</v>
      </c>
      <c r="S12" s="4">
        <v>12</v>
      </c>
      <c r="T12" s="4">
        <v>0</v>
      </c>
      <c r="U12" s="4">
        <v>1</v>
      </c>
      <c r="V12" s="4">
        <v>34</v>
      </c>
      <c r="W12" s="4">
        <v>23</v>
      </c>
      <c r="X12" s="4">
        <v>10</v>
      </c>
      <c r="Y12" s="4">
        <v>7</v>
      </c>
      <c r="Z12" s="4">
        <v>9</v>
      </c>
      <c r="AA12" s="4">
        <v>12</v>
      </c>
      <c r="AB12" s="4">
        <v>19</v>
      </c>
      <c r="AC12" s="4">
        <v>21</v>
      </c>
      <c r="AD12" s="4">
        <v>8</v>
      </c>
      <c r="AE12" s="4">
        <v>4</v>
      </c>
      <c r="AF12" s="4">
        <v>17</v>
      </c>
      <c r="AG12" s="4">
        <v>3</v>
      </c>
      <c r="AH12" s="4">
        <v>3</v>
      </c>
      <c r="AI12" s="4">
        <v>2</v>
      </c>
      <c r="AJ12" s="4">
        <v>25</v>
      </c>
      <c r="AK12" s="4">
        <v>7</v>
      </c>
      <c r="AL12" s="4">
        <v>20</v>
      </c>
      <c r="AM12" s="4">
        <v>1</v>
      </c>
      <c r="AN12" s="4">
        <v>4</v>
      </c>
      <c r="AO12" s="4">
        <v>32</v>
      </c>
      <c r="AP12" s="4">
        <v>25</v>
      </c>
      <c r="AQ12" s="4">
        <v>1</v>
      </c>
      <c r="AR12" s="4">
        <v>18</v>
      </c>
      <c r="AS12" s="4">
        <v>2</v>
      </c>
      <c r="AT12" s="4">
        <v>13</v>
      </c>
      <c r="AU12" s="4">
        <v>2</v>
      </c>
      <c r="AV12" s="4">
        <v>6</v>
      </c>
      <c r="AW12" s="4">
        <v>0</v>
      </c>
      <c r="AX12" s="4">
        <v>0</v>
      </c>
      <c r="AY12" s="4">
        <v>0</v>
      </c>
      <c r="AZ12" s="4">
        <v>1</v>
      </c>
      <c r="BA12" s="4">
        <v>14</v>
      </c>
      <c r="BB12" s="4">
        <v>0</v>
      </c>
      <c r="BC12" s="4">
        <v>0</v>
      </c>
      <c r="BD12" s="4">
        <v>2</v>
      </c>
      <c r="BE12" s="4">
        <v>1</v>
      </c>
      <c r="BF12" s="4">
        <v>10</v>
      </c>
      <c r="BG12" s="4">
        <v>40</v>
      </c>
    </row>
    <row r="13" spans="1:59">
      <c r="A13" s="36" t="s">
        <v>17</v>
      </c>
      <c r="B13" s="7">
        <v>1.95390013039227E-2</v>
      </c>
      <c r="C13" s="7">
        <v>0</v>
      </c>
      <c r="D13" s="7">
        <v>3.39008707761616E-2</v>
      </c>
      <c r="E13" s="7">
        <v>1.5384584599172699E-2</v>
      </c>
      <c r="F13" s="7">
        <v>6.6339174507102708E-3</v>
      </c>
      <c r="G13" s="7">
        <v>0</v>
      </c>
      <c r="H13" s="7">
        <v>0</v>
      </c>
      <c r="I13" s="7">
        <v>0.26492865847681402</v>
      </c>
      <c r="J13" s="7">
        <v>0</v>
      </c>
      <c r="K13" s="7">
        <v>0</v>
      </c>
      <c r="L13" s="7">
        <v>0</v>
      </c>
      <c r="M13" s="7">
        <v>3.0968607124839398E-2</v>
      </c>
      <c r="N13" s="7">
        <v>4.4226872572960098E-3</v>
      </c>
      <c r="O13" s="7">
        <v>2.6082729490429699E-2</v>
      </c>
      <c r="P13" s="7">
        <v>4.5056569185073806E-3</v>
      </c>
      <c r="Q13" s="7">
        <v>5.1785421534355602E-4</v>
      </c>
      <c r="R13" s="7">
        <v>3.0023282900322398E-2</v>
      </c>
      <c r="S13" s="7">
        <v>7.4431155463230599E-3</v>
      </c>
      <c r="T13" s="7">
        <v>1.98540415141184E-2</v>
      </c>
      <c r="U13" s="7">
        <v>0</v>
      </c>
      <c r="V13" s="7">
        <v>1.8802625444973201E-2</v>
      </c>
      <c r="W13" s="7">
        <v>2.0241984057254699E-2</v>
      </c>
      <c r="X13" s="7">
        <v>4.4001887972344701E-2</v>
      </c>
      <c r="Y13" s="7">
        <v>1.6475073685707001E-2</v>
      </c>
      <c r="Z13" s="7">
        <v>1.0781670876968401E-2</v>
      </c>
      <c r="AA13" s="7">
        <v>1.2805903737928299E-2</v>
      </c>
      <c r="AB13" s="7">
        <v>2.8562646877584304E-3</v>
      </c>
      <c r="AC13" s="7">
        <v>1.2804682850381499E-2</v>
      </c>
      <c r="AD13" s="7">
        <v>2.0210726675727101E-2</v>
      </c>
      <c r="AE13" s="7">
        <v>5.0706065083791406E-2</v>
      </c>
      <c r="AF13" s="7">
        <v>1.74319289156196E-2</v>
      </c>
      <c r="AG13" s="7">
        <v>0</v>
      </c>
      <c r="AH13" s="7">
        <v>1.5963818180528399E-3</v>
      </c>
      <c r="AI13" s="7">
        <v>3.6831711211560002E-2</v>
      </c>
      <c r="AJ13" s="7">
        <v>2.1321437935109301E-2</v>
      </c>
      <c r="AK13" s="7">
        <v>4.4130580189905101E-2</v>
      </c>
      <c r="AL13" s="7">
        <v>2.7065665061636003E-3</v>
      </c>
      <c r="AM13" s="7">
        <v>2.7892379509101103E-2</v>
      </c>
      <c r="AN13" s="7">
        <v>1.14033905222517E-2</v>
      </c>
      <c r="AO13" s="7">
        <v>2.73082907730339E-2</v>
      </c>
      <c r="AP13" s="7">
        <v>6.7546149288243897E-3</v>
      </c>
      <c r="AQ13" s="7">
        <v>5.7497835983615396E-3</v>
      </c>
      <c r="AR13" s="7">
        <v>5.9890928131101197E-3</v>
      </c>
      <c r="AS13" s="7">
        <v>3.9890307687874799E-2</v>
      </c>
      <c r="AT13" s="7">
        <v>2.5300224141824101E-2</v>
      </c>
      <c r="AU13" s="7">
        <v>5.7297530753526803E-2</v>
      </c>
      <c r="AV13" s="7">
        <v>0</v>
      </c>
      <c r="AW13" s="7">
        <v>0.35437634070638802</v>
      </c>
      <c r="AX13" s="7">
        <v>6.2262006491155195E-3</v>
      </c>
      <c r="AY13" s="7">
        <v>0</v>
      </c>
      <c r="AZ13" s="7">
        <v>4.0953984126176096E-2</v>
      </c>
      <c r="BA13" s="7">
        <v>7.9280577692176901E-3</v>
      </c>
      <c r="BB13" s="7">
        <v>5.7230499569747899E-2</v>
      </c>
      <c r="BC13" s="7">
        <v>2.16684811836396E-2</v>
      </c>
      <c r="BD13" s="7">
        <v>3.75760386714886E-2</v>
      </c>
      <c r="BE13" s="7">
        <v>2.0890951000750401E-2</v>
      </c>
      <c r="BF13" s="7">
        <v>1.9731674853502298E-2</v>
      </c>
      <c r="BG13" s="7">
        <v>5.7142603966941095E-3</v>
      </c>
    </row>
    <row r="14" spans="1:59">
      <c r="A14" s="36"/>
      <c r="B14" s="4">
        <v>39</v>
      </c>
      <c r="C14" s="4">
        <v>0</v>
      </c>
      <c r="D14" s="4">
        <v>12</v>
      </c>
      <c r="E14" s="4">
        <v>3</v>
      </c>
      <c r="F14" s="4">
        <v>0</v>
      </c>
      <c r="G14" s="4">
        <v>0</v>
      </c>
      <c r="H14" s="4">
        <v>0</v>
      </c>
      <c r="I14" s="4">
        <v>12</v>
      </c>
      <c r="J14" s="4">
        <v>0</v>
      </c>
      <c r="K14" s="4">
        <v>0</v>
      </c>
      <c r="L14" s="4">
        <v>0</v>
      </c>
      <c r="M14" s="4">
        <v>22</v>
      </c>
      <c r="N14" s="4">
        <v>3</v>
      </c>
      <c r="O14" s="4">
        <v>14</v>
      </c>
      <c r="P14" s="4">
        <v>1</v>
      </c>
      <c r="Q14" s="4">
        <v>0</v>
      </c>
      <c r="R14" s="4">
        <v>11</v>
      </c>
      <c r="S14" s="4">
        <v>1</v>
      </c>
      <c r="T14" s="4">
        <v>2</v>
      </c>
      <c r="U14" s="4">
        <v>0</v>
      </c>
      <c r="V14" s="4">
        <v>18</v>
      </c>
      <c r="W14" s="4">
        <v>21</v>
      </c>
      <c r="X14" s="4">
        <v>25</v>
      </c>
      <c r="Y14" s="4">
        <v>6</v>
      </c>
      <c r="Z14" s="4">
        <v>4</v>
      </c>
      <c r="AA14" s="4">
        <v>4</v>
      </c>
      <c r="AB14" s="4">
        <v>1</v>
      </c>
      <c r="AC14" s="4">
        <v>6</v>
      </c>
      <c r="AD14" s="4">
        <v>7</v>
      </c>
      <c r="AE14" s="4">
        <v>13</v>
      </c>
      <c r="AF14" s="4">
        <v>11</v>
      </c>
      <c r="AG14" s="4">
        <v>0</v>
      </c>
      <c r="AH14" s="4">
        <v>0</v>
      </c>
      <c r="AI14" s="4">
        <v>2</v>
      </c>
      <c r="AJ14" s="4">
        <v>20</v>
      </c>
      <c r="AK14" s="4">
        <v>14</v>
      </c>
      <c r="AL14" s="4">
        <v>1</v>
      </c>
      <c r="AM14" s="4">
        <v>1</v>
      </c>
      <c r="AN14" s="4">
        <v>2</v>
      </c>
      <c r="AO14" s="4">
        <v>34</v>
      </c>
      <c r="AP14" s="4">
        <v>5</v>
      </c>
      <c r="AQ14" s="4">
        <v>0</v>
      </c>
      <c r="AR14" s="4">
        <v>3</v>
      </c>
      <c r="AS14" s="4">
        <v>4</v>
      </c>
      <c r="AT14" s="4">
        <v>12</v>
      </c>
      <c r="AU14" s="4">
        <v>6</v>
      </c>
      <c r="AV14" s="4">
        <v>0</v>
      </c>
      <c r="AW14" s="4">
        <v>8</v>
      </c>
      <c r="AX14" s="4">
        <v>0</v>
      </c>
      <c r="AY14" s="4">
        <v>0</v>
      </c>
      <c r="AZ14" s="4">
        <v>0</v>
      </c>
      <c r="BA14" s="4">
        <v>5</v>
      </c>
      <c r="BB14" s="4">
        <v>6</v>
      </c>
      <c r="BC14" s="4">
        <v>11</v>
      </c>
      <c r="BD14" s="4">
        <v>5</v>
      </c>
      <c r="BE14" s="4">
        <v>4</v>
      </c>
      <c r="BF14" s="4">
        <v>5</v>
      </c>
      <c r="BG14" s="4">
        <v>3</v>
      </c>
    </row>
    <row r="15" spans="1:59">
      <c r="A15" s="36" t="s">
        <v>16</v>
      </c>
      <c r="B15" s="7">
        <v>1.0680411992596698E-2</v>
      </c>
      <c r="C15" s="7">
        <v>4.5654079657721502E-3</v>
      </c>
      <c r="D15" s="7">
        <v>1.42144436650548E-2</v>
      </c>
      <c r="E15" s="7">
        <v>2.3978925376030098E-3</v>
      </c>
      <c r="F15" s="7">
        <v>0</v>
      </c>
      <c r="G15" s="7">
        <v>0</v>
      </c>
      <c r="H15" s="7">
        <v>0.12571844848944902</v>
      </c>
      <c r="I15" s="7">
        <v>9.32025638956324E-3</v>
      </c>
      <c r="J15" s="7">
        <v>0</v>
      </c>
      <c r="K15" s="7">
        <v>2.65834158801324E-2</v>
      </c>
      <c r="L15" s="7">
        <v>0</v>
      </c>
      <c r="M15" s="7">
        <v>4.81868807335528E-3</v>
      </c>
      <c r="N15" s="7">
        <v>1.2349132096309201E-2</v>
      </c>
      <c r="O15" s="7">
        <v>1.61005651093706E-2</v>
      </c>
      <c r="P15" s="7">
        <v>0</v>
      </c>
      <c r="Q15" s="7">
        <v>5.4958601530011794E-3</v>
      </c>
      <c r="R15" s="7">
        <v>6.3164034440045605E-3</v>
      </c>
      <c r="S15" s="7">
        <v>1.0867825601686601E-2</v>
      </c>
      <c r="T15" s="7">
        <v>0</v>
      </c>
      <c r="U15" s="7">
        <v>0</v>
      </c>
      <c r="V15" s="7">
        <v>1.2151980031226901E-2</v>
      </c>
      <c r="W15" s="7">
        <v>9.2755764878214696E-3</v>
      </c>
      <c r="X15" s="7">
        <v>2.30639800721084E-2</v>
      </c>
      <c r="Y15" s="7">
        <v>3.3405109611497701E-3</v>
      </c>
      <c r="Z15" s="7">
        <v>7.7030643065206803E-3</v>
      </c>
      <c r="AA15" s="7">
        <v>9.3041387433350289E-3</v>
      </c>
      <c r="AB15" s="7">
        <v>4.1909837353169303E-3</v>
      </c>
      <c r="AC15" s="7">
        <v>9.7400350514493909E-3</v>
      </c>
      <c r="AD15" s="7">
        <v>8.8864474828810706E-3</v>
      </c>
      <c r="AE15" s="7">
        <v>1.2339821726426599E-3</v>
      </c>
      <c r="AF15" s="7">
        <v>1.6950447033757299E-2</v>
      </c>
      <c r="AG15" s="7">
        <v>0</v>
      </c>
      <c r="AH15" s="7">
        <v>1.74775166762581E-2</v>
      </c>
      <c r="AI15" s="7">
        <v>0</v>
      </c>
      <c r="AJ15" s="7">
        <v>1.63805618127362E-2</v>
      </c>
      <c r="AK15" s="7">
        <v>1.04258686553585E-2</v>
      </c>
      <c r="AL15" s="7">
        <v>4.6599193132690593E-3</v>
      </c>
      <c r="AM15" s="7">
        <v>1.10331346871133E-2</v>
      </c>
      <c r="AN15" s="7">
        <v>4.7914297662384896E-4</v>
      </c>
      <c r="AO15" s="7">
        <v>1.4817597663099201E-2</v>
      </c>
      <c r="AP15" s="7">
        <v>3.87266202684926E-3</v>
      </c>
      <c r="AQ15" s="7">
        <v>2.1402921190397202E-3</v>
      </c>
      <c r="AR15" s="7">
        <v>6.1423989548047798E-3</v>
      </c>
      <c r="AS15" s="7">
        <v>0</v>
      </c>
      <c r="AT15" s="7">
        <v>8.4760458359850206E-3</v>
      </c>
      <c r="AU15" s="7">
        <v>0</v>
      </c>
      <c r="AV15" s="7">
        <v>0.17497013936673197</v>
      </c>
      <c r="AW15" s="7">
        <v>9.18648474390143E-3</v>
      </c>
      <c r="AX15" s="7">
        <v>2.5838682142062402E-2</v>
      </c>
      <c r="AY15" s="7">
        <v>0</v>
      </c>
      <c r="AZ15" s="7">
        <v>0</v>
      </c>
      <c r="BA15" s="7">
        <v>1.2942164332723801E-2</v>
      </c>
      <c r="BB15" s="7">
        <v>0</v>
      </c>
      <c r="BC15" s="7">
        <v>1.1962843812987601E-3</v>
      </c>
      <c r="BD15" s="7">
        <v>1.8351942221250299E-2</v>
      </c>
      <c r="BE15" s="7">
        <v>1.1160268787929599E-2</v>
      </c>
      <c r="BF15" s="7">
        <v>4.8204552717003102E-3</v>
      </c>
      <c r="BG15" s="7">
        <v>1.35234666170965E-2</v>
      </c>
    </row>
    <row r="16" spans="1:59">
      <c r="A16" s="36"/>
      <c r="B16" s="4">
        <v>21</v>
      </c>
      <c r="C16" s="4">
        <v>2</v>
      </c>
      <c r="D16" s="4">
        <v>5</v>
      </c>
      <c r="E16" s="4">
        <v>0</v>
      </c>
      <c r="F16" s="4">
        <v>0</v>
      </c>
      <c r="G16" s="4">
        <v>0</v>
      </c>
      <c r="H16" s="4">
        <v>2</v>
      </c>
      <c r="I16" s="4">
        <v>0</v>
      </c>
      <c r="J16" s="4">
        <v>0</v>
      </c>
      <c r="K16" s="4">
        <v>3</v>
      </c>
      <c r="L16" s="4">
        <v>0</v>
      </c>
      <c r="M16" s="4">
        <v>3</v>
      </c>
      <c r="N16" s="4">
        <v>9</v>
      </c>
      <c r="O16" s="4">
        <v>9</v>
      </c>
      <c r="P16" s="4">
        <v>0</v>
      </c>
      <c r="Q16" s="4">
        <v>2</v>
      </c>
      <c r="R16" s="4">
        <v>2</v>
      </c>
      <c r="S16" s="4">
        <v>2</v>
      </c>
      <c r="T16" s="4">
        <v>0</v>
      </c>
      <c r="U16" s="4">
        <v>0</v>
      </c>
      <c r="V16" s="4">
        <v>12</v>
      </c>
      <c r="W16" s="4">
        <v>10</v>
      </c>
      <c r="X16" s="4">
        <v>13</v>
      </c>
      <c r="Y16" s="4">
        <v>1</v>
      </c>
      <c r="Z16" s="4">
        <v>3</v>
      </c>
      <c r="AA16" s="4">
        <v>3</v>
      </c>
      <c r="AB16" s="4">
        <v>2</v>
      </c>
      <c r="AC16" s="4">
        <v>5</v>
      </c>
      <c r="AD16" s="4">
        <v>3</v>
      </c>
      <c r="AE16" s="4">
        <v>0</v>
      </c>
      <c r="AF16" s="4">
        <v>11</v>
      </c>
      <c r="AG16" s="4">
        <v>0</v>
      </c>
      <c r="AH16" s="4">
        <v>3</v>
      </c>
      <c r="AI16" s="4">
        <v>0</v>
      </c>
      <c r="AJ16" s="4">
        <v>15</v>
      </c>
      <c r="AK16" s="4">
        <v>3</v>
      </c>
      <c r="AL16" s="4">
        <v>2</v>
      </c>
      <c r="AM16" s="4">
        <v>1</v>
      </c>
      <c r="AN16" s="4">
        <v>0</v>
      </c>
      <c r="AO16" s="4">
        <v>18</v>
      </c>
      <c r="AP16" s="4">
        <v>3</v>
      </c>
      <c r="AQ16" s="4">
        <v>0</v>
      </c>
      <c r="AR16" s="4">
        <v>3</v>
      </c>
      <c r="AS16" s="4">
        <v>0</v>
      </c>
      <c r="AT16" s="4">
        <v>4</v>
      </c>
      <c r="AU16" s="4">
        <v>0</v>
      </c>
      <c r="AV16" s="4">
        <v>5</v>
      </c>
      <c r="AW16" s="4">
        <v>0</v>
      </c>
      <c r="AX16" s="4">
        <v>1</v>
      </c>
      <c r="AY16" s="4">
        <v>0</v>
      </c>
      <c r="AZ16" s="4">
        <v>0</v>
      </c>
      <c r="BA16" s="4">
        <v>8</v>
      </c>
      <c r="BB16" s="4">
        <v>0</v>
      </c>
      <c r="BC16" s="4">
        <v>1</v>
      </c>
      <c r="BD16" s="4">
        <v>2</v>
      </c>
      <c r="BE16" s="4">
        <v>2</v>
      </c>
      <c r="BF16" s="4">
        <v>1</v>
      </c>
      <c r="BG16" s="4">
        <v>7</v>
      </c>
    </row>
    <row r="17" spans="1:59">
      <c r="A17" s="36" t="s">
        <v>14</v>
      </c>
      <c r="B17" s="7">
        <v>2.5378486571822099E-2</v>
      </c>
      <c r="C17" s="7">
        <v>4.5007898383005599E-3</v>
      </c>
      <c r="D17" s="7">
        <v>1.2475387380654498E-2</v>
      </c>
      <c r="E17" s="7">
        <v>4.1969607546063397E-3</v>
      </c>
      <c r="F17" s="7">
        <v>0.68043442318805203</v>
      </c>
      <c r="G17" s="7">
        <v>0</v>
      </c>
      <c r="H17" s="7">
        <v>4.3696784413726403E-2</v>
      </c>
      <c r="I17" s="7">
        <v>1.8052687011661902E-2</v>
      </c>
      <c r="J17" s="7">
        <v>0</v>
      </c>
      <c r="K17" s="7">
        <v>0</v>
      </c>
      <c r="L17" s="7">
        <v>5.66251924205931E-2</v>
      </c>
      <c r="M17" s="7">
        <v>3.9188571509087604E-2</v>
      </c>
      <c r="N17" s="7">
        <v>9.4669014229126595E-3</v>
      </c>
      <c r="O17" s="7">
        <v>2.9890696348392098E-2</v>
      </c>
      <c r="P17" s="7">
        <v>1.9285256206607499E-2</v>
      </c>
      <c r="Q17" s="7">
        <v>0</v>
      </c>
      <c r="R17" s="7">
        <v>7.5935997744669701E-3</v>
      </c>
      <c r="S17" s="7">
        <v>7.5799500850397298E-3</v>
      </c>
      <c r="T17" s="7">
        <v>1.0839071282489701E-2</v>
      </c>
      <c r="U17" s="7">
        <v>0</v>
      </c>
      <c r="V17" s="7">
        <v>3.4862442761160503E-2</v>
      </c>
      <c r="W17" s="7">
        <v>1.6324607966985399E-2</v>
      </c>
      <c r="X17" s="7">
        <v>3.9677414630895698E-2</v>
      </c>
      <c r="Y17" s="7">
        <v>2.44437873339532E-2</v>
      </c>
      <c r="Z17" s="7">
        <v>2.5109846504827699E-2</v>
      </c>
      <c r="AA17" s="7">
        <v>1.38380204515938E-2</v>
      </c>
      <c r="AB17" s="7">
        <v>1.65187289875381E-2</v>
      </c>
      <c r="AC17" s="7">
        <v>9.3003530411372402E-3</v>
      </c>
      <c r="AD17" s="7">
        <v>3.2026912041006599E-2</v>
      </c>
      <c r="AE17" s="7">
        <v>1.2970788820702699E-2</v>
      </c>
      <c r="AF17" s="7">
        <v>4.3184357558566601E-3</v>
      </c>
      <c r="AG17" s="7">
        <v>0</v>
      </c>
      <c r="AH17" s="7">
        <v>0.168687320007914</v>
      </c>
      <c r="AI17" s="7">
        <v>2.91430431756904E-2</v>
      </c>
      <c r="AJ17" s="7">
        <v>3.6355156122816701E-2</v>
      </c>
      <c r="AK17" s="7">
        <v>1.2997539853838801E-2</v>
      </c>
      <c r="AL17" s="7">
        <v>1.8997827380409199E-2</v>
      </c>
      <c r="AM17" s="7">
        <v>3.0356213800735898E-2</v>
      </c>
      <c r="AN17" s="7">
        <v>1.0876993328352401E-2</v>
      </c>
      <c r="AO17" s="7">
        <v>3.02243420095555E-2</v>
      </c>
      <c r="AP17" s="7">
        <v>1.7404618629308199E-2</v>
      </c>
      <c r="AQ17" s="7">
        <v>6.3691603020896203E-3</v>
      </c>
      <c r="AR17" s="7">
        <v>5.4576266619400801E-3</v>
      </c>
      <c r="AS17" s="7">
        <v>2.9222961082627199E-2</v>
      </c>
      <c r="AT17" s="7">
        <v>3.4036458574072297E-3</v>
      </c>
      <c r="AU17" s="7">
        <v>8.0327819382291707E-3</v>
      </c>
      <c r="AV17" s="7">
        <v>0</v>
      </c>
      <c r="AW17" s="7">
        <v>2.3978631748702899E-2</v>
      </c>
      <c r="AX17" s="7">
        <v>0.62458757532838294</v>
      </c>
      <c r="AY17" s="7">
        <v>0</v>
      </c>
      <c r="AZ17" s="7">
        <v>4.1648322653955301E-2</v>
      </c>
      <c r="BA17" s="7">
        <v>2.3304929676661E-2</v>
      </c>
      <c r="BB17" s="7">
        <v>6.6081356372639802E-2</v>
      </c>
      <c r="BC17" s="7">
        <v>3.05459104636116E-2</v>
      </c>
      <c r="BD17" s="7">
        <v>1.4216532044001999E-2</v>
      </c>
      <c r="BE17" s="7">
        <v>4.9512134724844399E-2</v>
      </c>
      <c r="BF17" s="7">
        <v>7.0887831286174296E-3</v>
      </c>
      <c r="BG17" s="7">
        <v>2.2279553827209503E-2</v>
      </c>
    </row>
    <row r="18" spans="1:59">
      <c r="A18" s="36"/>
      <c r="B18" s="4">
        <v>51</v>
      </c>
      <c r="C18" s="4">
        <v>2</v>
      </c>
      <c r="D18" s="4">
        <v>4</v>
      </c>
      <c r="E18" s="4">
        <v>1</v>
      </c>
      <c r="F18" s="4">
        <v>28</v>
      </c>
      <c r="G18" s="4">
        <v>0</v>
      </c>
      <c r="H18" s="4">
        <v>1</v>
      </c>
      <c r="I18" s="4">
        <v>1</v>
      </c>
      <c r="J18" s="4">
        <v>0</v>
      </c>
      <c r="K18" s="4">
        <v>0</v>
      </c>
      <c r="L18" s="4">
        <v>0</v>
      </c>
      <c r="M18" s="4">
        <v>28</v>
      </c>
      <c r="N18" s="4">
        <v>7</v>
      </c>
      <c r="O18" s="4">
        <v>16</v>
      </c>
      <c r="P18" s="4">
        <v>3</v>
      </c>
      <c r="Q18" s="4">
        <v>0</v>
      </c>
      <c r="R18" s="4">
        <v>3</v>
      </c>
      <c r="S18" s="4">
        <v>1</v>
      </c>
      <c r="T18" s="4">
        <v>1</v>
      </c>
      <c r="U18" s="4">
        <v>0</v>
      </c>
      <c r="V18" s="4">
        <v>34</v>
      </c>
      <c r="W18" s="4">
        <v>17</v>
      </c>
      <c r="X18" s="4">
        <v>22</v>
      </c>
      <c r="Y18" s="4">
        <v>8</v>
      </c>
      <c r="Z18" s="4">
        <v>8</v>
      </c>
      <c r="AA18" s="4">
        <v>4</v>
      </c>
      <c r="AB18" s="4">
        <v>8</v>
      </c>
      <c r="AC18" s="4">
        <v>4</v>
      </c>
      <c r="AD18" s="4">
        <v>10</v>
      </c>
      <c r="AE18" s="4">
        <v>3</v>
      </c>
      <c r="AF18" s="4">
        <v>3</v>
      </c>
      <c r="AG18" s="4">
        <v>0</v>
      </c>
      <c r="AH18" s="4">
        <v>28</v>
      </c>
      <c r="AI18" s="4">
        <v>2</v>
      </c>
      <c r="AJ18" s="4">
        <v>33</v>
      </c>
      <c r="AK18" s="4">
        <v>4</v>
      </c>
      <c r="AL18" s="4">
        <v>9</v>
      </c>
      <c r="AM18" s="4">
        <v>1</v>
      </c>
      <c r="AN18" s="4">
        <v>2</v>
      </c>
      <c r="AO18" s="4">
        <v>38</v>
      </c>
      <c r="AP18" s="4">
        <v>13</v>
      </c>
      <c r="AQ18" s="4">
        <v>0</v>
      </c>
      <c r="AR18" s="4">
        <v>3</v>
      </c>
      <c r="AS18" s="4">
        <v>3</v>
      </c>
      <c r="AT18" s="4">
        <v>2</v>
      </c>
      <c r="AU18" s="4">
        <v>1</v>
      </c>
      <c r="AV18" s="4">
        <v>0</v>
      </c>
      <c r="AW18" s="4">
        <v>1</v>
      </c>
      <c r="AX18" s="4">
        <v>27</v>
      </c>
      <c r="AY18" s="4">
        <v>0</v>
      </c>
      <c r="AZ18" s="4">
        <v>0</v>
      </c>
      <c r="BA18" s="4">
        <v>14</v>
      </c>
      <c r="BB18" s="4">
        <v>7</v>
      </c>
      <c r="BC18" s="4">
        <v>15</v>
      </c>
      <c r="BD18" s="4">
        <v>2</v>
      </c>
      <c r="BE18" s="4">
        <v>11</v>
      </c>
      <c r="BF18" s="4">
        <v>2</v>
      </c>
      <c r="BG18" s="4">
        <v>12</v>
      </c>
    </row>
    <row r="19" spans="1:59">
      <c r="A19" s="36" t="s">
        <v>15</v>
      </c>
      <c r="B19" s="7">
        <v>5.2335133236517395E-3</v>
      </c>
      <c r="C19" s="7">
        <v>1.8286704928004499E-3</v>
      </c>
      <c r="D19" s="7">
        <v>6.1173649953395904E-3</v>
      </c>
      <c r="E19" s="7">
        <v>2.3120490234428202E-3</v>
      </c>
      <c r="F19" s="7">
        <v>1.6317855814402999E-2</v>
      </c>
      <c r="G19" s="7">
        <v>0.31073830210273201</v>
      </c>
      <c r="H19" s="7">
        <v>4.9288764410476603E-2</v>
      </c>
      <c r="I19" s="7">
        <v>0</v>
      </c>
      <c r="J19" s="7">
        <v>0</v>
      </c>
      <c r="K19" s="7">
        <v>0</v>
      </c>
      <c r="L19" s="7">
        <v>0</v>
      </c>
      <c r="M19" s="7">
        <v>8.0357092177762903E-3</v>
      </c>
      <c r="N19" s="7">
        <v>2.3898218754258797E-3</v>
      </c>
      <c r="O19" s="7">
        <v>5.5938173927224397E-3</v>
      </c>
      <c r="P19" s="7">
        <v>5.6568365367357897E-3</v>
      </c>
      <c r="Q19" s="7">
        <v>2.1742598941407701E-3</v>
      </c>
      <c r="R19" s="7">
        <v>8.7067604424539997E-3</v>
      </c>
      <c r="S19" s="7">
        <v>0</v>
      </c>
      <c r="T19" s="7">
        <v>0</v>
      </c>
      <c r="U19" s="7">
        <v>0</v>
      </c>
      <c r="V19" s="7">
        <v>4.7705176138531204E-3</v>
      </c>
      <c r="W19" s="7">
        <v>5.6755131460243004E-3</v>
      </c>
      <c r="X19" s="7">
        <v>1.15930668157207E-2</v>
      </c>
      <c r="Y19" s="7">
        <v>1.3426891856880699E-3</v>
      </c>
      <c r="Z19" s="7">
        <v>2.8063486248699697E-3</v>
      </c>
      <c r="AA19" s="7">
        <v>0</v>
      </c>
      <c r="AB19" s="7">
        <v>5.5211190288309998E-3</v>
      </c>
      <c r="AC19" s="7">
        <v>4.5491712812868804E-3</v>
      </c>
      <c r="AD19" s="7">
        <v>0</v>
      </c>
      <c r="AE19" s="7">
        <v>5.2712650611427903E-3</v>
      </c>
      <c r="AF19" s="7">
        <v>1.44777036135152E-3</v>
      </c>
      <c r="AG19" s="7">
        <v>3.0177738672665801E-2</v>
      </c>
      <c r="AH19" s="7">
        <v>1.8758728720725398E-2</v>
      </c>
      <c r="AI19" s="7">
        <v>0</v>
      </c>
      <c r="AJ19" s="7">
        <v>5.8692558590807999E-3</v>
      </c>
      <c r="AK19" s="7">
        <v>0</v>
      </c>
      <c r="AL19" s="7">
        <v>5.2317545723340594E-3</v>
      </c>
      <c r="AM19" s="7">
        <v>0</v>
      </c>
      <c r="AN19" s="7">
        <v>1.1637999694781201E-2</v>
      </c>
      <c r="AO19" s="7">
        <v>4.3287169513077399E-3</v>
      </c>
      <c r="AP19" s="7">
        <v>6.7223581479849605E-3</v>
      </c>
      <c r="AQ19" s="7">
        <v>1.6478631369876099E-2</v>
      </c>
      <c r="AR19" s="7">
        <v>1.6710894575471999E-3</v>
      </c>
      <c r="AS19" s="7">
        <v>0</v>
      </c>
      <c r="AT19" s="7">
        <v>6.4771274458263698E-3</v>
      </c>
      <c r="AU19" s="7">
        <v>4.42515113238266E-3</v>
      </c>
      <c r="AV19" s="7">
        <v>0</v>
      </c>
      <c r="AW19" s="7">
        <v>0</v>
      </c>
      <c r="AX19" s="7">
        <v>1.5314969656870202E-2</v>
      </c>
      <c r="AY19" s="7">
        <v>0.26623457487130298</v>
      </c>
      <c r="AZ19" s="7">
        <v>0</v>
      </c>
      <c r="BA19" s="7">
        <v>4.0791673808145698E-3</v>
      </c>
      <c r="BB19" s="7">
        <v>9.6540836442838892E-3</v>
      </c>
      <c r="BC19" s="7">
        <v>4.23352248876494E-3</v>
      </c>
      <c r="BD19" s="7">
        <v>0</v>
      </c>
      <c r="BE19" s="7">
        <v>1.5345670056085801E-2</v>
      </c>
      <c r="BF19" s="7">
        <v>0</v>
      </c>
      <c r="BG19" s="7">
        <v>1.7471619893113899E-3</v>
      </c>
    </row>
    <row r="20" spans="1:59">
      <c r="A20" s="36"/>
      <c r="B20" s="4">
        <v>10</v>
      </c>
      <c r="C20" s="4">
        <v>1</v>
      </c>
      <c r="D20" s="4">
        <v>2</v>
      </c>
      <c r="E20" s="4">
        <v>0</v>
      </c>
      <c r="F20" s="4">
        <v>1</v>
      </c>
      <c r="G20" s="4">
        <v>2</v>
      </c>
      <c r="H20" s="4">
        <v>1</v>
      </c>
      <c r="I20" s="4">
        <v>0</v>
      </c>
      <c r="J20" s="4">
        <v>0</v>
      </c>
      <c r="K20" s="4">
        <v>0</v>
      </c>
      <c r="L20" s="4">
        <v>0</v>
      </c>
      <c r="M20" s="4">
        <v>6</v>
      </c>
      <c r="N20" s="4">
        <v>2</v>
      </c>
      <c r="O20" s="4">
        <v>3</v>
      </c>
      <c r="P20" s="4">
        <v>1</v>
      </c>
      <c r="Q20" s="4">
        <v>1</v>
      </c>
      <c r="R20" s="4">
        <v>3</v>
      </c>
      <c r="S20" s="4">
        <v>0</v>
      </c>
      <c r="T20" s="4">
        <v>0</v>
      </c>
      <c r="U20" s="4">
        <v>0</v>
      </c>
      <c r="V20" s="4">
        <v>5</v>
      </c>
      <c r="W20" s="4">
        <v>6</v>
      </c>
      <c r="X20" s="4">
        <v>7</v>
      </c>
      <c r="Y20" s="4">
        <v>0</v>
      </c>
      <c r="Z20" s="4">
        <v>1</v>
      </c>
      <c r="AA20" s="4">
        <v>0</v>
      </c>
      <c r="AB20" s="4">
        <v>3</v>
      </c>
      <c r="AC20" s="4">
        <v>2</v>
      </c>
      <c r="AD20" s="4">
        <v>0</v>
      </c>
      <c r="AE20" s="4">
        <v>1</v>
      </c>
      <c r="AF20" s="4">
        <v>1</v>
      </c>
      <c r="AG20" s="4">
        <v>3</v>
      </c>
      <c r="AH20" s="4">
        <v>3</v>
      </c>
      <c r="AI20" s="4">
        <v>0</v>
      </c>
      <c r="AJ20" s="4">
        <v>5</v>
      </c>
      <c r="AK20" s="4">
        <v>0</v>
      </c>
      <c r="AL20" s="4">
        <v>3</v>
      </c>
      <c r="AM20" s="4">
        <v>0</v>
      </c>
      <c r="AN20" s="4">
        <v>3</v>
      </c>
      <c r="AO20" s="4">
        <v>5</v>
      </c>
      <c r="AP20" s="4">
        <v>5</v>
      </c>
      <c r="AQ20" s="4">
        <v>1</v>
      </c>
      <c r="AR20" s="4">
        <v>1</v>
      </c>
      <c r="AS20" s="4">
        <v>0</v>
      </c>
      <c r="AT20" s="4">
        <v>3</v>
      </c>
      <c r="AU20" s="4">
        <v>0</v>
      </c>
      <c r="AV20" s="4">
        <v>0</v>
      </c>
      <c r="AW20" s="4">
        <v>0</v>
      </c>
      <c r="AX20" s="4">
        <v>1</v>
      </c>
      <c r="AY20" s="4">
        <v>2</v>
      </c>
      <c r="AZ20" s="4">
        <v>0</v>
      </c>
      <c r="BA20" s="4">
        <v>3</v>
      </c>
      <c r="BB20" s="4">
        <v>1</v>
      </c>
      <c r="BC20" s="4">
        <v>2</v>
      </c>
      <c r="BD20" s="4">
        <v>0</v>
      </c>
      <c r="BE20" s="4">
        <v>3</v>
      </c>
      <c r="BF20" s="4">
        <v>0</v>
      </c>
      <c r="BG20" s="4">
        <v>1</v>
      </c>
    </row>
    <row r="21" spans="1:59">
      <c r="A21" s="36" t="s">
        <v>20</v>
      </c>
      <c r="B21" s="7">
        <v>3.2397994661464702E-3</v>
      </c>
      <c r="C21" s="7">
        <v>0</v>
      </c>
      <c r="D21" s="7">
        <v>3.6537447759272899E-3</v>
      </c>
      <c r="E21" s="7">
        <v>6.8770720742864395E-3</v>
      </c>
      <c r="F21" s="7">
        <v>0</v>
      </c>
      <c r="G21" s="7">
        <v>0</v>
      </c>
      <c r="H21" s="7">
        <v>0</v>
      </c>
      <c r="I21" s="7">
        <v>3.91161273970108E-2</v>
      </c>
      <c r="J21" s="7">
        <v>0</v>
      </c>
      <c r="K21" s="7">
        <v>0</v>
      </c>
      <c r="L21" s="7">
        <v>0.12373159840559399</v>
      </c>
      <c r="M21" s="7">
        <v>6.6014160484417295E-3</v>
      </c>
      <c r="N21" s="7">
        <v>2.3739124958013598E-3</v>
      </c>
      <c r="O21" s="7">
        <v>0</v>
      </c>
      <c r="P21" s="7">
        <v>0</v>
      </c>
      <c r="Q21" s="7">
        <v>2.4256552230130001E-3</v>
      </c>
      <c r="R21" s="7">
        <v>3.5639785728744798E-3</v>
      </c>
      <c r="S21" s="7">
        <v>2.7192346721013E-3</v>
      </c>
      <c r="T21" s="7">
        <v>1.3536985809006901E-2</v>
      </c>
      <c r="U21" s="7">
        <v>0</v>
      </c>
      <c r="V21" s="7">
        <v>4.2260538104121797E-3</v>
      </c>
      <c r="W21" s="7">
        <v>2.2982696943711898E-3</v>
      </c>
      <c r="X21" s="7">
        <v>4.9913612376368197E-3</v>
      </c>
      <c r="Y21" s="7">
        <v>2.9543330171020498E-3</v>
      </c>
      <c r="Z21" s="7">
        <v>3.2391580961940096E-3</v>
      </c>
      <c r="AA21" s="7">
        <v>1.1380307094761501E-3</v>
      </c>
      <c r="AB21" s="7">
        <v>2.7003160276241E-3</v>
      </c>
      <c r="AC21" s="7">
        <v>2.1929044085689802E-3</v>
      </c>
      <c r="AD21" s="7">
        <v>0</v>
      </c>
      <c r="AE21" s="7">
        <v>7.7073355914790897E-3</v>
      </c>
      <c r="AF21" s="7">
        <v>2.2060051007329502E-3</v>
      </c>
      <c r="AG21" s="7">
        <v>0</v>
      </c>
      <c r="AH21" s="7">
        <v>1.0181454603675E-2</v>
      </c>
      <c r="AI21" s="7">
        <v>5.9443531805899999E-3</v>
      </c>
      <c r="AJ21" s="7">
        <v>3.6905283099604204E-3</v>
      </c>
      <c r="AK21" s="7">
        <v>3.2190910805072396E-3</v>
      </c>
      <c r="AL21" s="7">
        <v>2.5587911889776E-3</v>
      </c>
      <c r="AM21" s="7">
        <v>1.6424009834717902E-2</v>
      </c>
      <c r="AN21" s="7">
        <v>0</v>
      </c>
      <c r="AO21" s="7">
        <v>3.5667873431355201E-3</v>
      </c>
      <c r="AP21" s="7">
        <v>2.7017400495136803E-3</v>
      </c>
      <c r="AQ21" s="7">
        <v>0</v>
      </c>
      <c r="AR21" s="7">
        <v>1.8643065080419898E-3</v>
      </c>
      <c r="AS21" s="7">
        <v>0</v>
      </c>
      <c r="AT21" s="7">
        <v>3.5963921895434798E-3</v>
      </c>
      <c r="AU21" s="7">
        <v>1.0032193005347401E-2</v>
      </c>
      <c r="AV21" s="7">
        <v>1.3052775419944101E-2</v>
      </c>
      <c r="AW21" s="7">
        <v>0</v>
      </c>
      <c r="AX21" s="7">
        <v>0</v>
      </c>
      <c r="AY21" s="7">
        <v>0</v>
      </c>
      <c r="AZ21" s="7">
        <v>0</v>
      </c>
      <c r="BA21" s="7">
        <v>3.8405275850358898E-3</v>
      </c>
      <c r="BB21" s="7">
        <v>3.1387649251383497E-3</v>
      </c>
      <c r="BC21" s="7">
        <v>4.6312536773825304E-3</v>
      </c>
      <c r="BD21" s="7">
        <v>2.4350483512688499E-3</v>
      </c>
      <c r="BE21" s="7">
        <v>0</v>
      </c>
      <c r="BF21" s="7">
        <v>4.1051552365835801E-3</v>
      </c>
      <c r="BG21" s="7">
        <v>1.5210050383903501E-3</v>
      </c>
    </row>
    <row r="22" spans="1:59">
      <c r="A22" s="36"/>
      <c r="B22" s="4">
        <v>6</v>
      </c>
      <c r="C22" s="4">
        <v>0</v>
      </c>
      <c r="D22" s="4">
        <v>1</v>
      </c>
      <c r="E22" s="4">
        <v>1</v>
      </c>
      <c r="F22" s="4">
        <v>0</v>
      </c>
      <c r="G22" s="4">
        <v>0</v>
      </c>
      <c r="H22" s="4">
        <v>0</v>
      </c>
      <c r="I22" s="4">
        <v>2</v>
      </c>
      <c r="J22" s="4">
        <v>0</v>
      </c>
      <c r="K22" s="4">
        <v>0</v>
      </c>
      <c r="L22" s="4">
        <v>1</v>
      </c>
      <c r="M22" s="4">
        <v>5</v>
      </c>
      <c r="N22" s="4">
        <v>2</v>
      </c>
      <c r="O22" s="4">
        <v>0</v>
      </c>
      <c r="P22" s="4">
        <v>0</v>
      </c>
      <c r="Q22" s="4">
        <v>1</v>
      </c>
      <c r="R22" s="4">
        <v>1</v>
      </c>
      <c r="S22" s="4">
        <v>0</v>
      </c>
      <c r="T22" s="4">
        <v>1</v>
      </c>
      <c r="U22" s="4">
        <v>0</v>
      </c>
      <c r="V22" s="4">
        <v>4</v>
      </c>
      <c r="W22" s="4">
        <v>2</v>
      </c>
      <c r="X22" s="4">
        <v>3</v>
      </c>
      <c r="Y22" s="4">
        <v>1</v>
      </c>
      <c r="Z22" s="4">
        <v>1</v>
      </c>
      <c r="AA22" s="4">
        <v>0</v>
      </c>
      <c r="AB22" s="4">
        <v>1</v>
      </c>
      <c r="AC22" s="4">
        <v>1</v>
      </c>
      <c r="AD22" s="4">
        <v>0</v>
      </c>
      <c r="AE22" s="4">
        <v>2</v>
      </c>
      <c r="AF22" s="4">
        <v>1</v>
      </c>
      <c r="AG22" s="4">
        <v>0</v>
      </c>
      <c r="AH22" s="4">
        <v>2</v>
      </c>
      <c r="AI22" s="4">
        <v>0</v>
      </c>
      <c r="AJ22" s="4">
        <v>3</v>
      </c>
      <c r="AK22" s="4">
        <v>1</v>
      </c>
      <c r="AL22" s="4">
        <v>1</v>
      </c>
      <c r="AM22" s="4">
        <v>1</v>
      </c>
      <c r="AN22" s="4">
        <v>0</v>
      </c>
      <c r="AO22" s="4">
        <v>4</v>
      </c>
      <c r="AP22" s="4">
        <v>2</v>
      </c>
      <c r="AQ22" s="4">
        <v>0</v>
      </c>
      <c r="AR22" s="4">
        <v>1</v>
      </c>
      <c r="AS22" s="4">
        <v>0</v>
      </c>
      <c r="AT22" s="4">
        <v>2</v>
      </c>
      <c r="AU22" s="4">
        <v>1</v>
      </c>
      <c r="AV22" s="4">
        <v>0</v>
      </c>
      <c r="AW22" s="4">
        <v>0</v>
      </c>
      <c r="AX22" s="4">
        <v>0</v>
      </c>
      <c r="AY22" s="4">
        <v>0</v>
      </c>
      <c r="AZ22" s="4">
        <v>0</v>
      </c>
      <c r="BA22" s="4">
        <v>2</v>
      </c>
      <c r="BB22" s="4">
        <v>0</v>
      </c>
      <c r="BC22" s="4">
        <v>2</v>
      </c>
      <c r="BD22" s="4">
        <v>0</v>
      </c>
      <c r="BE22" s="4">
        <v>0</v>
      </c>
      <c r="BF22" s="4">
        <v>1</v>
      </c>
      <c r="BG22" s="4">
        <v>1</v>
      </c>
    </row>
    <row r="23" spans="1:59">
      <c r="A23" s="36" t="s">
        <v>121</v>
      </c>
      <c r="B23" s="7">
        <v>0.139840845662632</v>
      </c>
      <c r="C23" s="7">
        <v>6.8691502179387895E-2</v>
      </c>
      <c r="D23" s="7">
        <v>6.8763096512096708E-2</v>
      </c>
      <c r="E23" s="7">
        <v>0.13943598581001901</v>
      </c>
      <c r="F23" s="7">
        <v>0</v>
      </c>
      <c r="G23" s="7">
        <v>0</v>
      </c>
      <c r="H23" s="7">
        <v>2.21665089487331E-2</v>
      </c>
      <c r="I23" s="7">
        <v>0.22536572182024098</v>
      </c>
      <c r="J23" s="7">
        <v>0</v>
      </c>
      <c r="K23" s="7">
        <v>0.15553055999807999</v>
      </c>
      <c r="L23" s="7">
        <v>0.52562602831592597</v>
      </c>
      <c r="M23" s="7">
        <v>0.109827235629122</v>
      </c>
      <c r="N23" s="7">
        <v>0.139631698659093</v>
      </c>
      <c r="O23" s="7">
        <v>0.18022080691761899</v>
      </c>
      <c r="P23" s="7">
        <v>0.14683139642236601</v>
      </c>
      <c r="Q23" s="7">
        <v>9.5013223420315998E-2</v>
      </c>
      <c r="R23" s="7">
        <v>8.7313955045199093E-2</v>
      </c>
      <c r="S23" s="7">
        <v>0.17490409152252798</v>
      </c>
      <c r="T23" s="7">
        <v>8.0224766286215499E-2</v>
      </c>
      <c r="U23" s="7">
        <v>7.3087371883540794E-2</v>
      </c>
      <c r="V23" s="7">
        <v>0.12684175671372999</v>
      </c>
      <c r="W23" s="7">
        <v>0.15225045310568699</v>
      </c>
      <c r="X23" s="7">
        <v>0.11372650108417799</v>
      </c>
      <c r="Y23" s="7">
        <v>0.160136936435015</v>
      </c>
      <c r="Z23" s="7">
        <v>0.17000349547778801</v>
      </c>
      <c r="AA23" s="7">
        <v>0.14022141960099299</v>
      </c>
      <c r="AB23" s="7">
        <v>0.13503443383124999</v>
      </c>
      <c r="AC23" s="7">
        <v>0.12846909257024</v>
      </c>
      <c r="AD23" s="7">
        <v>0.12825986457180702</v>
      </c>
      <c r="AE23" s="7">
        <v>0.13763246500874002</v>
      </c>
      <c r="AF23" s="7">
        <v>0.15300400306074599</v>
      </c>
      <c r="AG23" s="7">
        <v>8.3678487394717005E-2</v>
      </c>
      <c r="AH23" s="7">
        <v>0.10870065446663499</v>
      </c>
      <c r="AI23" s="7">
        <v>0.35785524114359601</v>
      </c>
      <c r="AJ23" s="7">
        <v>0.13817013708291501</v>
      </c>
      <c r="AK23" s="7">
        <v>0.12075895504937301</v>
      </c>
      <c r="AL23" s="7">
        <v>0.14210321764596201</v>
      </c>
      <c r="AM23" s="7">
        <v>0.198416653630061</v>
      </c>
      <c r="AN23" s="7">
        <v>0.15786983465944401</v>
      </c>
      <c r="AO23" s="7">
        <v>0.13360011935034399</v>
      </c>
      <c r="AP23" s="7">
        <v>0.15010997731935899</v>
      </c>
      <c r="AQ23" s="7">
        <v>0.1184418578401</v>
      </c>
      <c r="AR23" s="7">
        <v>0.106538263185685</v>
      </c>
      <c r="AS23" s="7">
        <v>9.2679999782535785E-2</v>
      </c>
      <c r="AT23" s="7">
        <v>0.11545092050822699</v>
      </c>
      <c r="AU23" s="7">
        <v>7.6177638409744994E-2</v>
      </c>
      <c r="AV23" s="7">
        <v>0.17531543867339403</v>
      </c>
      <c r="AW23" s="7">
        <v>0.12454486840451001</v>
      </c>
      <c r="AX23" s="7">
        <v>1.8653503629060198E-2</v>
      </c>
      <c r="AY23" s="7">
        <v>0.18935965632528401</v>
      </c>
      <c r="AZ23" s="7">
        <v>0.35949920883294195</v>
      </c>
      <c r="BA23" s="7">
        <v>0.21153764146197901</v>
      </c>
      <c r="BB23" s="7">
        <v>0.14079123579698499</v>
      </c>
      <c r="BC23" s="7">
        <v>9.7715904978819296E-2</v>
      </c>
      <c r="BD23" s="7">
        <v>0.101733055353168</v>
      </c>
      <c r="BE23" s="7">
        <v>0.149314452322691</v>
      </c>
      <c r="BF23" s="7">
        <v>0.179203431678883</v>
      </c>
      <c r="BG23" s="7">
        <v>0.117350433709719</v>
      </c>
    </row>
    <row r="24" spans="1:59">
      <c r="A24" s="36"/>
      <c r="B24" s="4">
        <v>280</v>
      </c>
      <c r="C24" s="4">
        <v>34</v>
      </c>
      <c r="D24" s="4">
        <v>24</v>
      </c>
      <c r="E24" s="4">
        <v>28</v>
      </c>
      <c r="F24" s="4">
        <v>0</v>
      </c>
      <c r="G24" s="4">
        <v>0</v>
      </c>
      <c r="H24" s="4">
        <v>0</v>
      </c>
      <c r="I24" s="4">
        <v>10</v>
      </c>
      <c r="J24" s="4">
        <v>0</v>
      </c>
      <c r="K24" s="4">
        <v>20</v>
      </c>
      <c r="L24" s="4">
        <v>4</v>
      </c>
      <c r="M24" s="4">
        <v>78</v>
      </c>
      <c r="N24" s="4">
        <v>107</v>
      </c>
      <c r="O24" s="4">
        <v>96</v>
      </c>
      <c r="P24" s="4">
        <v>24</v>
      </c>
      <c r="Q24" s="4">
        <v>40</v>
      </c>
      <c r="R24" s="4">
        <v>31</v>
      </c>
      <c r="S24" s="4">
        <v>29</v>
      </c>
      <c r="T24" s="4">
        <v>6</v>
      </c>
      <c r="U24" s="4">
        <v>1</v>
      </c>
      <c r="V24" s="4">
        <v>124</v>
      </c>
      <c r="W24" s="4">
        <v>156</v>
      </c>
      <c r="X24" s="4">
        <v>64</v>
      </c>
      <c r="Y24" s="4">
        <v>55</v>
      </c>
      <c r="Z24" s="4">
        <v>55</v>
      </c>
      <c r="AA24" s="4">
        <v>42</v>
      </c>
      <c r="AB24" s="4">
        <v>63</v>
      </c>
      <c r="AC24" s="4">
        <v>60</v>
      </c>
      <c r="AD24" s="4">
        <v>41</v>
      </c>
      <c r="AE24" s="4">
        <v>36</v>
      </c>
      <c r="AF24" s="4">
        <v>97</v>
      </c>
      <c r="AG24" s="4">
        <v>8</v>
      </c>
      <c r="AH24" s="4">
        <v>18</v>
      </c>
      <c r="AI24" s="4">
        <v>20</v>
      </c>
      <c r="AJ24" s="4">
        <v>127</v>
      </c>
      <c r="AK24" s="4">
        <v>40</v>
      </c>
      <c r="AL24" s="4">
        <v>70</v>
      </c>
      <c r="AM24" s="4">
        <v>9</v>
      </c>
      <c r="AN24" s="4">
        <v>34</v>
      </c>
      <c r="AO24" s="4">
        <v>167</v>
      </c>
      <c r="AP24" s="4">
        <v>114</v>
      </c>
      <c r="AQ24" s="4">
        <v>7</v>
      </c>
      <c r="AR24" s="4">
        <v>58</v>
      </c>
      <c r="AS24" s="4">
        <v>9</v>
      </c>
      <c r="AT24" s="4">
        <v>55</v>
      </c>
      <c r="AU24" s="4">
        <v>8</v>
      </c>
      <c r="AV24" s="4">
        <v>5</v>
      </c>
      <c r="AW24" s="4">
        <v>3</v>
      </c>
      <c r="AX24" s="4">
        <v>1</v>
      </c>
      <c r="AY24" s="4">
        <v>1</v>
      </c>
      <c r="AZ24" s="4">
        <v>4</v>
      </c>
      <c r="BA24" s="4">
        <v>130</v>
      </c>
      <c r="BB24" s="4">
        <v>15</v>
      </c>
      <c r="BC24" s="4">
        <v>49</v>
      </c>
      <c r="BD24" s="4">
        <v>14</v>
      </c>
      <c r="BE24" s="4">
        <v>32</v>
      </c>
      <c r="BF24" s="4">
        <v>45</v>
      </c>
      <c r="BG24" s="4">
        <v>61</v>
      </c>
    </row>
    <row r="25" spans="1:59">
      <c r="A25" s="36" t="s">
        <v>149</v>
      </c>
      <c r="B25" s="7">
        <v>0.237919544970838</v>
      </c>
      <c r="C25" s="7">
        <v>9.9791796971492597E-2</v>
      </c>
      <c r="D25" s="7">
        <v>0.12665121620170999</v>
      </c>
      <c r="E25" s="7">
        <v>0.21867821878440702</v>
      </c>
      <c r="F25" s="7">
        <v>0.163522917195221</v>
      </c>
      <c r="G25" s="7">
        <v>0.25511499448383002</v>
      </c>
      <c r="H25" s="7">
        <v>0.29792304146366899</v>
      </c>
      <c r="I25" s="7">
        <v>0.22222559561892999</v>
      </c>
      <c r="J25" s="7">
        <v>0</v>
      </c>
      <c r="K25" s="7">
        <v>0.14715345321416198</v>
      </c>
      <c r="L25" s="7">
        <v>9.7827631721956104E-2</v>
      </c>
      <c r="M25" s="7">
        <v>0.198889857587847</v>
      </c>
      <c r="N25" s="7">
        <v>0.16242453621852002</v>
      </c>
      <c r="O25" s="7">
        <v>0.39894288845411902</v>
      </c>
      <c r="P25" s="7">
        <v>0.17111027479152502</v>
      </c>
      <c r="Q25" s="7">
        <v>0.126115709258183</v>
      </c>
      <c r="R25" s="7">
        <v>0.20073797805087298</v>
      </c>
      <c r="S25" s="7">
        <v>0.17491465722177399</v>
      </c>
      <c r="T25" s="7">
        <v>0.18529400147632699</v>
      </c>
      <c r="U25" s="7">
        <v>0.33894317141914898</v>
      </c>
      <c r="V25" s="7">
        <v>0.18472715913201601</v>
      </c>
      <c r="W25" s="7">
        <v>0.28869976732442898</v>
      </c>
      <c r="X25" s="7">
        <v>0.31738005136409503</v>
      </c>
      <c r="Y25" s="7">
        <v>0.25011422658441096</v>
      </c>
      <c r="Z25" s="7">
        <v>0.25302224314752098</v>
      </c>
      <c r="AA25" s="7">
        <v>0.14885708946267498</v>
      </c>
      <c r="AB25" s="7">
        <v>0.18036892179130198</v>
      </c>
      <c r="AC25" s="7">
        <v>0.23758039676555001</v>
      </c>
      <c r="AD25" s="7">
        <v>0.246676522237919</v>
      </c>
      <c r="AE25" s="7">
        <v>0.161813309964146</v>
      </c>
      <c r="AF25" s="7">
        <v>0.23906079558214899</v>
      </c>
      <c r="AG25" s="7">
        <v>0.35618434611804406</v>
      </c>
      <c r="AH25" s="7">
        <v>0.298721709829746</v>
      </c>
      <c r="AI25" s="7">
        <v>0.147617979673831</v>
      </c>
      <c r="AJ25" s="7">
        <v>0.25375317018564003</v>
      </c>
      <c r="AK25" s="7">
        <v>0.24492397519274201</v>
      </c>
      <c r="AL25" s="7">
        <v>0.15499204887208901</v>
      </c>
      <c r="AM25" s="7">
        <v>0.29521122659466803</v>
      </c>
      <c r="AN25" s="7">
        <v>0.33779456403799002</v>
      </c>
      <c r="AO25" s="7">
        <v>0.25143571823986499</v>
      </c>
      <c r="AP25" s="7">
        <v>0.21567864609958101</v>
      </c>
      <c r="AQ25" s="7">
        <v>0.13781863726931498</v>
      </c>
      <c r="AR25" s="7">
        <v>0.146235281133894</v>
      </c>
      <c r="AS25" s="7">
        <v>9.2299825512082392E-2</v>
      </c>
      <c r="AT25" s="7">
        <v>0.223169659485559</v>
      </c>
      <c r="AU25" s="7">
        <v>0.21574262233574298</v>
      </c>
      <c r="AV25" s="7">
        <v>9.80497799187207E-2</v>
      </c>
      <c r="AW25" s="7">
        <v>0.18895688836642299</v>
      </c>
      <c r="AX25" s="7">
        <v>0.15347289150804</v>
      </c>
      <c r="AY25" s="7">
        <v>0.34374535409792401</v>
      </c>
      <c r="AZ25" s="7">
        <v>0.19464388528991999</v>
      </c>
      <c r="BA25" s="7">
        <v>0.37953426881864094</v>
      </c>
      <c r="BB25" s="7">
        <v>0.15778525407000299</v>
      </c>
      <c r="BC25" s="7">
        <v>0.219130784790073</v>
      </c>
      <c r="BD25" s="7">
        <v>0.31989969482873504</v>
      </c>
      <c r="BE25" s="7">
        <v>0.23591636822307302</v>
      </c>
      <c r="BF25" s="7">
        <v>0.18597617048003698</v>
      </c>
      <c r="BG25" s="7">
        <v>0.12785585434669799</v>
      </c>
    </row>
    <row r="26" spans="1:59">
      <c r="A26" s="36"/>
      <c r="B26" s="4">
        <v>477</v>
      </c>
      <c r="C26" s="4">
        <v>50</v>
      </c>
      <c r="D26" s="4">
        <v>44</v>
      </c>
      <c r="E26" s="4">
        <v>44</v>
      </c>
      <c r="F26" s="4">
        <v>7</v>
      </c>
      <c r="G26" s="4">
        <v>2</v>
      </c>
      <c r="H26" s="4">
        <v>6</v>
      </c>
      <c r="I26" s="4">
        <v>10</v>
      </c>
      <c r="J26" s="4">
        <v>0</v>
      </c>
      <c r="K26" s="4">
        <v>19</v>
      </c>
      <c r="L26" s="4">
        <v>1</v>
      </c>
      <c r="M26" s="4">
        <v>141</v>
      </c>
      <c r="N26" s="4">
        <v>124</v>
      </c>
      <c r="O26" s="4">
        <v>212</v>
      </c>
      <c r="P26" s="4">
        <v>28</v>
      </c>
      <c r="Q26" s="4">
        <v>53</v>
      </c>
      <c r="R26" s="4">
        <v>71</v>
      </c>
      <c r="S26" s="4">
        <v>29</v>
      </c>
      <c r="T26" s="4">
        <v>14</v>
      </c>
      <c r="U26" s="4">
        <v>6</v>
      </c>
      <c r="V26" s="4">
        <v>181</v>
      </c>
      <c r="W26" s="4">
        <v>296</v>
      </c>
      <c r="X26" s="4">
        <v>179</v>
      </c>
      <c r="Y26" s="4">
        <v>87</v>
      </c>
      <c r="Z26" s="4">
        <v>82</v>
      </c>
      <c r="AA26" s="4">
        <v>45</v>
      </c>
      <c r="AB26" s="4">
        <v>85</v>
      </c>
      <c r="AC26" s="4">
        <v>111</v>
      </c>
      <c r="AD26" s="4">
        <v>79</v>
      </c>
      <c r="AE26" s="4">
        <v>43</v>
      </c>
      <c r="AF26" s="4">
        <v>151</v>
      </c>
      <c r="AG26" s="4">
        <v>34</v>
      </c>
      <c r="AH26" s="4">
        <v>50</v>
      </c>
      <c r="AI26" s="4">
        <v>8</v>
      </c>
      <c r="AJ26" s="4">
        <v>233</v>
      </c>
      <c r="AK26" s="4">
        <v>80</v>
      </c>
      <c r="AL26" s="4">
        <v>77</v>
      </c>
      <c r="AM26" s="4">
        <v>14</v>
      </c>
      <c r="AN26" s="4">
        <v>73</v>
      </c>
      <c r="AO26" s="4">
        <v>313</v>
      </c>
      <c r="AP26" s="4">
        <v>163</v>
      </c>
      <c r="AQ26" s="4">
        <v>8</v>
      </c>
      <c r="AR26" s="4">
        <v>80</v>
      </c>
      <c r="AS26" s="4">
        <v>9</v>
      </c>
      <c r="AT26" s="4">
        <v>107</v>
      </c>
      <c r="AU26" s="4">
        <v>23</v>
      </c>
      <c r="AV26" s="4">
        <v>3</v>
      </c>
      <c r="AW26" s="4">
        <v>4</v>
      </c>
      <c r="AX26" s="4">
        <v>7</v>
      </c>
      <c r="AY26" s="4">
        <v>2</v>
      </c>
      <c r="AZ26" s="4">
        <v>2</v>
      </c>
      <c r="BA26" s="4">
        <v>233</v>
      </c>
      <c r="BB26" s="4">
        <v>17</v>
      </c>
      <c r="BC26" s="4">
        <v>110</v>
      </c>
      <c r="BD26" s="4">
        <v>43</v>
      </c>
      <c r="BE26" s="4">
        <v>50</v>
      </c>
      <c r="BF26" s="4">
        <v>46</v>
      </c>
      <c r="BG26" s="4">
        <v>67</v>
      </c>
    </row>
    <row r="28" spans="1:59">
      <c r="A28" s="8" t="s">
        <v>308</v>
      </c>
    </row>
  </sheetData>
  <mergeCells count="22">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25:A26"/>
    <mergeCell ref="A15:A16"/>
    <mergeCell ref="A17:A18"/>
    <mergeCell ref="A19:A20"/>
    <mergeCell ref="A21:A22"/>
    <mergeCell ref="A23:A24"/>
  </mergeCells>
  <hyperlinks>
    <hyperlink ref="A28" location="'Index'!A1" display="Return to index" xr:uid="{00000000-0004-0000-1F00-000000000000}"/>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G28"/>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155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11</v>
      </c>
      <c r="B5" s="7">
        <v>0.20595215438537001</v>
      </c>
      <c r="C5" s="7">
        <v>0.64332298132649601</v>
      </c>
      <c r="D5" s="7">
        <v>2.0145915484439197E-2</v>
      </c>
      <c r="E5" s="7">
        <v>4.2454527877238801E-2</v>
      </c>
      <c r="F5" s="7">
        <v>1.7810931224283198E-2</v>
      </c>
      <c r="G5" s="7">
        <v>0.117463798665717</v>
      </c>
      <c r="H5" s="7">
        <v>0.14293759336075199</v>
      </c>
      <c r="I5" s="7">
        <v>1.2767787826396999E-2</v>
      </c>
      <c r="J5" s="7">
        <v>0</v>
      </c>
      <c r="K5" s="7">
        <v>0.158374973280521</v>
      </c>
      <c r="L5" s="7">
        <v>0</v>
      </c>
      <c r="M5" s="7">
        <v>0.11643303601523099</v>
      </c>
      <c r="N5" s="7">
        <v>0.40104152177392999</v>
      </c>
      <c r="O5" s="7">
        <v>4.4063395783800002E-2</v>
      </c>
      <c r="P5" s="7">
        <v>0.389846984482554</v>
      </c>
      <c r="Q5" s="7">
        <v>0.57675847423490501</v>
      </c>
      <c r="R5" s="7">
        <v>3.04804335013685E-2</v>
      </c>
      <c r="S5" s="7">
        <v>9.0839792427846705E-2</v>
      </c>
      <c r="T5" s="7">
        <v>2.88471083647442E-2</v>
      </c>
      <c r="U5" s="7">
        <v>0.19460675124223201</v>
      </c>
      <c r="V5" s="7">
        <v>0.21102100616369601</v>
      </c>
      <c r="W5" s="7">
        <v>0.20111316443743299</v>
      </c>
      <c r="X5" s="7">
        <v>9.3535855228221096E-2</v>
      </c>
      <c r="Y5" s="7">
        <v>0.10679140938390599</v>
      </c>
      <c r="Z5" s="7">
        <v>0.24079320738016399</v>
      </c>
      <c r="AA5" s="7">
        <v>0.29251771251950598</v>
      </c>
      <c r="AB5" s="7">
        <v>0.33416243533375201</v>
      </c>
      <c r="AC5" s="7">
        <v>0.19279250685452498</v>
      </c>
      <c r="AD5" s="7">
        <v>0.19430026380017001</v>
      </c>
      <c r="AE5" s="7">
        <v>0.18148087965493498</v>
      </c>
      <c r="AF5" s="7">
        <v>0.252176382709344</v>
      </c>
      <c r="AG5" s="7">
        <v>0.20243330739112</v>
      </c>
      <c r="AH5" s="7">
        <v>0.14184741362021699</v>
      </c>
      <c r="AI5" s="7">
        <v>0.17371492846665301</v>
      </c>
      <c r="AJ5" s="7">
        <v>0.18383277039739401</v>
      </c>
      <c r="AK5" s="7">
        <v>0.183981649403162</v>
      </c>
      <c r="AL5" s="7">
        <v>0.32353428847574794</v>
      </c>
      <c r="AM5" s="7">
        <v>9.3651144534342007E-2</v>
      </c>
      <c r="AN5" s="7">
        <v>8.8103389508314395E-2</v>
      </c>
      <c r="AO5" s="7">
        <v>0.18387184756602401</v>
      </c>
      <c r="AP5" s="7">
        <v>0.24228535767011303</v>
      </c>
      <c r="AQ5" s="7">
        <v>0.46541445604627496</v>
      </c>
      <c r="AR5" s="7">
        <v>0.52069703511551202</v>
      </c>
      <c r="AS5" s="7">
        <v>0.10361524085085699</v>
      </c>
      <c r="AT5" s="7">
        <v>3.4776772423024897E-2</v>
      </c>
      <c r="AU5" s="7">
        <v>5.6308927109912803E-2</v>
      </c>
      <c r="AV5" s="7">
        <v>0.224237047557484</v>
      </c>
      <c r="AW5" s="7">
        <v>6.2773453360189996E-2</v>
      </c>
      <c r="AX5" s="7">
        <v>6.44937693421926E-2</v>
      </c>
      <c r="AY5" s="7">
        <v>0.10064071370962401</v>
      </c>
      <c r="AZ5" s="7">
        <v>0.10674939912311901</v>
      </c>
      <c r="BA5" s="7">
        <v>9.2865334245357298E-2</v>
      </c>
      <c r="BB5" s="7">
        <v>1.6021332758338599E-2</v>
      </c>
      <c r="BC5" s="7">
        <v>4.6574808595814199E-2</v>
      </c>
      <c r="BD5" s="7">
        <v>0.13914842054568902</v>
      </c>
      <c r="BE5" s="7">
        <v>0.14957667713362</v>
      </c>
      <c r="BF5" s="7">
        <v>0.304623720494897</v>
      </c>
      <c r="BG5" s="7">
        <v>0.47015553715870001</v>
      </c>
    </row>
    <row r="6" spans="1:59">
      <c r="A6" s="36"/>
      <c r="B6" s="4">
        <v>413</v>
      </c>
      <c r="C6" s="4">
        <v>322</v>
      </c>
      <c r="D6" s="4">
        <v>7</v>
      </c>
      <c r="E6" s="4">
        <v>9</v>
      </c>
      <c r="F6" s="4">
        <v>1</v>
      </c>
      <c r="G6" s="4">
        <v>1</v>
      </c>
      <c r="H6" s="4">
        <v>3</v>
      </c>
      <c r="I6" s="4">
        <v>1</v>
      </c>
      <c r="J6" s="4">
        <v>0</v>
      </c>
      <c r="K6" s="4">
        <v>20</v>
      </c>
      <c r="L6" s="4">
        <v>0</v>
      </c>
      <c r="M6" s="4">
        <v>82</v>
      </c>
      <c r="N6" s="4">
        <v>307</v>
      </c>
      <c r="O6" s="4">
        <v>23</v>
      </c>
      <c r="P6" s="4">
        <v>64</v>
      </c>
      <c r="Q6" s="4">
        <v>243</v>
      </c>
      <c r="R6" s="4">
        <v>11</v>
      </c>
      <c r="S6" s="4">
        <v>15</v>
      </c>
      <c r="T6" s="4">
        <v>2</v>
      </c>
      <c r="U6" s="4">
        <v>4</v>
      </c>
      <c r="V6" s="4">
        <v>207</v>
      </c>
      <c r="W6" s="4">
        <v>206</v>
      </c>
      <c r="X6" s="4">
        <v>53</v>
      </c>
      <c r="Y6" s="4">
        <v>37</v>
      </c>
      <c r="Z6" s="4">
        <v>78</v>
      </c>
      <c r="AA6" s="4">
        <v>88</v>
      </c>
      <c r="AB6" s="4">
        <v>157</v>
      </c>
      <c r="AC6" s="4">
        <v>90</v>
      </c>
      <c r="AD6" s="4">
        <v>63</v>
      </c>
      <c r="AE6" s="4">
        <v>48</v>
      </c>
      <c r="AF6" s="4">
        <v>160</v>
      </c>
      <c r="AG6" s="4">
        <v>19</v>
      </c>
      <c r="AH6" s="4">
        <v>24</v>
      </c>
      <c r="AI6" s="4">
        <v>10</v>
      </c>
      <c r="AJ6" s="4">
        <v>169</v>
      </c>
      <c r="AK6" s="4">
        <v>60</v>
      </c>
      <c r="AL6" s="4">
        <v>160</v>
      </c>
      <c r="AM6" s="4">
        <v>4</v>
      </c>
      <c r="AN6" s="4">
        <v>19</v>
      </c>
      <c r="AO6" s="4">
        <v>229</v>
      </c>
      <c r="AP6" s="4">
        <v>184</v>
      </c>
      <c r="AQ6" s="4">
        <v>26</v>
      </c>
      <c r="AR6" s="4">
        <v>285</v>
      </c>
      <c r="AS6" s="4">
        <v>10</v>
      </c>
      <c r="AT6" s="4">
        <v>17</v>
      </c>
      <c r="AU6" s="4">
        <v>6</v>
      </c>
      <c r="AV6" s="4">
        <v>6</v>
      </c>
      <c r="AW6" s="4">
        <v>1</v>
      </c>
      <c r="AX6" s="4">
        <v>3</v>
      </c>
      <c r="AY6" s="4">
        <v>1</v>
      </c>
      <c r="AZ6" s="4">
        <v>1</v>
      </c>
      <c r="BA6" s="4">
        <v>57</v>
      </c>
      <c r="BB6" s="4">
        <v>2</v>
      </c>
      <c r="BC6" s="4">
        <v>23</v>
      </c>
      <c r="BD6" s="4">
        <v>19</v>
      </c>
      <c r="BE6" s="4">
        <v>32</v>
      </c>
      <c r="BF6" s="4">
        <v>76</v>
      </c>
      <c r="BG6" s="4">
        <v>246</v>
      </c>
    </row>
    <row r="7" spans="1:59">
      <c r="A7" s="36" t="s">
        <v>12</v>
      </c>
      <c r="B7" s="7">
        <v>0.24610679957120202</v>
      </c>
      <c r="C7" s="7">
        <v>5.2814049940707E-2</v>
      </c>
      <c r="D7" s="7">
        <v>0.74281158861183205</v>
      </c>
      <c r="E7" s="7">
        <v>0.190842572772536</v>
      </c>
      <c r="F7" s="7">
        <v>6.98165534012294E-2</v>
      </c>
      <c r="G7" s="7">
        <v>0.35228836222992904</v>
      </c>
      <c r="H7" s="7">
        <v>0</v>
      </c>
      <c r="I7" s="7">
        <v>0.16779097072051199</v>
      </c>
      <c r="J7" s="7">
        <v>0</v>
      </c>
      <c r="K7" s="7">
        <v>0.12364933287858401</v>
      </c>
      <c r="L7" s="7">
        <v>0</v>
      </c>
      <c r="M7" s="7">
        <v>0.35253491001377801</v>
      </c>
      <c r="N7" s="7">
        <v>0.132087892946333</v>
      </c>
      <c r="O7" s="7">
        <v>0.26846788837177299</v>
      </c>
      <c r="P7" s="7">
        <v>4.9996590516061194E-2</v>
      </c>
      <c r="Q7" s="7">
        <v>4.9112062431906897E-2</v>
      </c>
      <c r="R7" s="7">
        <v>0.58826700834835399</v>
      </c>
      <c r="S7" s="7">
        <v>0.46024417576050297</v>
      </c>
      <c r="T7" s="7">
        <v>0.20984654952066401</v>
      </c>
      <c r="U7" s="7">
        <v>0</v>
      </c>
      <c r="V7" s="7">
        <v>0.24566507057407702</v>
      </c>
      <c r="W7" s="7">
        <v>0.24652849708185801</v>
      </c>
      <c r="X7" s="7">
        <v>0.26248056094012101</v>
      </c>
      <c r="Y7" s="7">
        <v>0.34978256426165105</v>
      </c>
      <c r="Z7" s="7">
        <v>0.21028087806586801</v>
      </c>
      <c r="AA7" s="7">
        <v>0.21329042471798901</v>
      </c>
      <c r="AB7" s="7">
        <v>0.19590685286195397</v>
      </c>
      <c r="AC7" s="7">
        <v>0.26813254149382604</v>
      </c>
      <c r="AD7" s="7">
        <v>0.29388785397438699</v>
      </c>
      <c r="AE7" s="7">
        <v>0.38690943661722599</v>
      </c>
      <c r="AF7" s="7">
        <v>0.18649546249579999</v>
      </c>
      <c r="AG7" s="7">
        <v>0.178844806958884</v>
      </c>
      <c r="AH7" s="7">
        <v>0.16726873290593802</v>
      </c>
      <c r="AI7" s="7">
        <v>0.14970164962677099</v>
      </c>
      <c r="AJ7" s="7">
        <v>0.230594676055009</v>
      </c>
      <c r="AK7" s="7">
        <v>0.310684979621556</v>
      </c>
      <c r="AL7" s="7">
        <v>0.19392003101775601</v>
      </c>
      <c r="AM7" s="7">
        <v>0.276389173006721</v>
      </c>
      <c r="AN7" s="7">
        <v>0.32760029485945902</v>
      </c>
      <c r="AO7" s="7">
        <v>0.25161646003273902</v>
      </c>
      <c r="AP7" s="7">
        <v>0.23704063870592201</v>
      </c>
      <c r="AQ7" s="7">
        <v>9.8864624877909396E-2</v>
      </c>
      <c r="AR7" s="7">
        <v>4.5509987762775796E-2</v>
      </c>
      <c r="AS7" s="7">
        <v>0.64705912265873</v>
      </c>
      <c r="AT7" s="7">
        <v>0.536794323043295</v>
      </c>
      <c r="AU7" s="7">
        <v>0.16034655765307701</v>
      </c>
      <c r="AV7" s="7">
        <v>3.5263867822113598E-3</v>
      </c>
      <c r="AW7" s="7">
        <v>0.143648484454928</v>
      </c>
      <c r="AX7" s="7">
        <v>4.2414039956485905E-2</v>
      </c>
      <c r="AY7" s="7">
        <v>0.13052576919450001</v>
      </c>
      <c r="AZ7" s="7">
        <v>0.100462314148863</v>
      </c>
      <c r="BA7" s="7">
        <v>0.199463211773313</v>
      </c>
      <c r="BB7" s="7">
        <v>0.36059911109117798</v>
      </c>
      <c r="BC7" s="7">
        <v>0.47175060491690601</v>
      </c>
      <c r="BD7" s="7">
        <v>0.24994532989226101</v>
      </c>
      <c r="BE7" s="7">
        <v>0.312203875279496</v>
      </c>
      <c r="BF7" s="7">
        <v>0.17620755344059902</v>
      </c>
      <c r="BG7" s="7">
        <v>9.1553440132183195E-2</v>
      </c>
    </row>
    <row r="8" spans="1:59">
      <c r="A8" s="36"/>
      <c r="B8" s="4">
        <v>493</v>
      </c>
      <c r="C8" s="4">
        <v>26</v>
      </c>
      <c r="D8" s="4">
        <v>257</v>
      </c>
      <c r="E8" s="4">
        <v>38</v>
      </c>
      <c r="F8" s="4">
        <v>3</v>
      </c>
      <c r="G8" s="4">
        <v>2</v>
      </c>
      <c r="H8" s="4">
        <v>0</v>
      </c>
      <c r="I8" s="4">
        <v>7</v>
      </c>
      <c r="J8" s="4">
        <v>0</v>
      </c>
      <c r="K8" s="4">
        <v>16</v>
      </c>
      <c r="L8" s="4">
        <v>0</v>
      </c>
      <c r="M8" s="4">
        <v>250</v>
      </c>
      <c r="N8" s="4">
        <v>101</v>
      </c>
      <c r="O8" s="4">
        <v>142</v>
      </c>
      <c r="P8" s="4">
        <v>8</v>
      </c>
      <c r="Q8" s="4">
        <v>21</v>
      </c>
      <c r="R8" s="4">
        <v>209</v>
      </c>
      <c r="S8" s="4">
        <v>76</v>
      </c>
      <c r="T8" s="4">
        <v>16</v>
      </c>
      <c r="U8" s="4">
        <v>0</v>
      </c>
      <c r="V8" s="4">
        <v>240</v>
      </c>
      <c r="W8" s="4">
        <v>253</v>
      </c>
      <c r="X8" s="4">
        <v>148</v>
      </c>
      <c r="Y8" s="4">
        <v>121</v>
      </c>
      <c r="Z8" s="4">
        <v>68</v>
      </c>
      <c r="AA8" s="4">
        <v>64</v>
      </c>
      <c r="AB8" s="4">
        <v>92</v>
      </c>
      <c r="AC8" s="4">
        <v>125</v>
      </c>
      <c r="AD8" s="4">
        <v>95</v>
      </c>
      <c r="AE8" s="4">
        <v>102</v>
      </c>
      <c r="AF8" s="4">
        <v>118</v>
      </c>
      <c r="AG8" s="4">
        <v>17</v>
      </c>
      <c r="AH8" s="4">
        <v>28</v>
      </c>
      <c r="AI8" s="4">
        <v>8</v>
      </c>
      <c r="AJ8" s="4">
        <v>212</v>
      </c>
      <c r="AK8" s="4">
        <v>102</v>
      </c>
      <c r="AL8" s="4">
        <v>96</v>
      </c>
      <c r="AM8" s="4">
        <v>13</v>
      </c>
      <c r="AN8" s="4">
        <v>70</v>
      </c>
      <c r="AO8" s="4">
        <v>314</v>
      </c>
      <c r="AP8" s="4">
        <v>180</v>
      </c>
      <c r="AQ8" s="4">
        <v>6</v>
      </c>
      <c r="AR8" s="4">
        <v>25</v>
      </c>
      <c r="AS8" s="4">
        <v>60</v>
      </c>
      <c r="AT8" s="4">
        <v>256</v>
      </c>
      <c r="AU8" s="4">
        <v>17</v>
      </c>
      <c r="AV8" s="4">
        <v>0</v>
      </c>
      <c r="AW8" s="4">
        <v>3</v>
      </c>
      <c r="AX8" s="4">
        <v>2</v>
      </c>
      <c r="AY8" s="4">
        <v>1</v>
      </c>
      <c r="AZ8" s="4">
        <v>1</v>
      </c>
      <c r="BA8" s="4">
        <v>122</v>
      </c>
      <c r="BB8" s="4">
        <v>38</v>
      </c>
      <c r="BC8" s="4">
        <v>236</v>
      </c>
      <c r="BD8" s="4">
        <v>33</v>
      </c>
      <c r="BE8" s="4">
        <v>67</v>
      </c>
      <c r="BF8" s="4">
        <v>44</v>
      </c>
      <c r="BG8" s="4">
        <v>48</v>
      </c>
    </row>
    <row r="9" spans="1:59">
      <c r="A9" s="36" t="s">
        <v>65</v>
      </c>
      <c r="B9" s="7">
        <v>7.6504176147395006E-2</v>
      </c>
      <c r="C9" s="7">
        <v>2.44852887876272E-2</v>
      </c>
      <c r="D9" s="7">
        <v>4.0772676170146502E-2</v>
      </c>
      <c r="E9" s="7">
        <v>0.46789902989599597</v>
      </c>
      <c r="F9" s="7">
        <v>0</v>
      </c>
      <c r="G9" s="7">
        <v>0</v>
      </c>
      <c r="H9" s="7">
        <v>0</v>
      </c>
      <c r="I9" s="7">
        <v>1.86489226805064E-2</v>
      </c>
      <c r="J9" s="7">
        <v>0</v>
      </c>
      <c r="K9" s="7">
        <v>1.4941139774873999E-3</v>
      </c>
      <c r="L9" s="7">
        <v>0</v>
      </c>
      <c r="M9" s="7">
        <v>0.146546726466114</v>
      </c>
      <c r="N9" s="7">
        <v>1.52680330601283E-2</v>
      </c>
      <c r="O9" s="7">
        <v>7.1310250811050996E-2</v>
      </c>
      <c r="P9" s="7">
        <v>0.14635641922630599</v>
      </c>
      <c r="Q9" s="7">
        <v>1.0721116512530099E-2</v>
      </c>
      <c r="R9" s="7">
        <v>0.10081712398468699</v>
      </c>
      <c r="S9" s="7">
        <v>4.5607532600020102E-3</v>
      </c>
      <c r="T9" s="7">
        <v>0.51170848002336999</v>
      </c>
      <c r="U9" s="7">
        <v>0.21466287644193302</v>
      </c>
      <c r="V9" s="7">
        <v>0.10854268602829199</v>
      </c>
      <c r="W9" s="7">
        <v>4.59185457047332E-2</v>
      </c>
      <c r="X9" s="7">
        <v>8.4560337522129714E-2</v>
      </c>
      <c r="Y9" s="7">
        <v>9.6726731208892594E-2</v>
      </c>
      <c r="Z9" s="7">
        <v>6.2467506333497902E-2</v>
      </c>
      <c r="AA9" s="7">
        <v>4.4909636559287501E-2</v>
      </c>
      <c r="AB9" s="7">
        <v>8.1951729065826887E-2</v>
      </c>
      <c r="AC9" s="7">
        <v>7.2135892993480902E-2</v>
      </c>
      <c r="AD9" s="7">
        <v>7.3498251113270296E-2</v>
      </c>
      <c r="AE9" s="7">
        <v>7.1582719154706598E-2</v>
      </c>
      <c r="AF9" s="7">
        <v>9.6683830443636598E-2</v>
      </c>
      <c r="AG9" s="7">
        <v>4.7353313666620399E-2</v>
      </c>
      <c r="AH9" s="7">
        <v>3.5925373780702603E-2</v>
      </c>
      <c r="AI9" s="7">
        <v>9.7991831903936705E-2</v>
      </c>
      <c r="AJ9" s="7">
        <v>8.2390363221249707E-2</v>
      </c>
      <c r="AK9" s="7">
        <v>5.4936628094202501E-2</v>
      </c>
      <c r="AL9" s="7">
        <v>7.4948727535143297E-2</v>
      </c>
      <c r="AM9" s="7">
        <v>4.09357340424003E-2</v>
      </c>
      <c r="AN9" s="7">
        <v>9.55899767269274E-2</v>
      </c>
      <c r="AO9" s="7">
        <v>7.5184416139989607E-2</v>
      </c>
      <c r="AP9" s="7">
        <v>7.8675844731008901E-2</v>
      </c>
      <c r="AQ9" s="7">
        <v>3.87078638830421E-2</v>
      </c>
      <c r="AR9" s="7">
        <v>4.8505597272834503E-2</v>
      </c>
      <c r="AS9" s="7">
        <v>8.0056435251218791E-2</v>
      </c>
      <c r="AT9" s="7">
        <v>6.7031919468276802E-2</v>
      </c>
      <c r="AU9" s="7">
        <v>0.41775502015938598</v>
      </c>
      <c r="AV9" s="7">
        <v>2.0349528760361203E-2</v>
      </c>
      <c r="AW9" s="7">
        <v>0.13142426257648801</v>
      </c>
      <c r="AX9" s="7">
        <v>0</v>
      </c>
      <c r="AY9" s="7">
        <v>0</v>
      </c>
      <c r="AZ9" s="7">
        <v>4.2000103779651098E-2</v>
      </c>
      <c r="BA9" s="7">
        <v>6.0698005815787506E-2</v>
      </c>
      <c r="BB9" s="7">
        <v>0.32148379019303397</v>
      </c>
      <c r="BC9" s="7">
        <v>0.15741643485038501</v>
      </c>
      <c r="BD9" s="7">
        <v>0.10641437616166</v>
      </c>
      <c r="BE9" s="7">
        <v>6.8591922714768994E-2</v>
      </c>
      <c r="BF9" s="7">
        <v>2.1412418628304199E-2</v>
      </c>
      <c r="BG9" s="7">
        <v>1.06068703235743E-2</v>
      </c>
    </row>
    <row r="10" spans="1:59">
      <c r="A10" s="36"/>
      <c r="B10" s="4">
        <v>153</v>
      </c>
      <c r="C10" s="4">
        <v>12</v>
      </c>
      <c r="D10" s="4">
        <v>14</v>
      </c>
      <c r="E10" s="4">
        <v>94</v>
      </c>
      <c r="F10" s="4">
        <v>0</v>
      </c>
      <c r="G10" s="4">
        <v>0</v>
      </c>
      <c r="H10" s="4">
        <v>0</v>
      </c>
      <c r="I10" s="4">
        <v>1</v>
      </c>
      <c r="J10" s="4">
        <v>0</v>
      </c>
      <c r="K10" s="4">
        <v>0</v>
      </c>
      <c r="L10" s="4">
        <v>0</v>
      </c>
      <c r="M10" s="4">
        <v>104</v>
      </c>
      <c r="N10" s="4">
        <v>12</v>
      </c>
      <c r="O10" s="4">
        <v>38</v>
      </c>
      <c r="P10" s="4">
        <v>24</v>
      </c>
      <c r="Q10" s="4">
        <v>5</v>
      </c>
      <c r="R10" s="4">
        <v>36</v>
      </c>
      <c r="S10" s="4">
        <v>1</v>
      </c>
      <c r="T10" s="4">
        <v>40</v>
      </c>
      <c r="U10" s="4">
        <v>4</v>
      </c>
      <c r="V10" s="4">
        <v>106</v>
      </c>
      <c r="W10" s="4">
        <v>47</v>
      </c>
      <c r="X10" s="4">
        <v>48</v>
      </c>
      <c r="Y10" s="4">
        <v>33</v>
      </c>
      <c r="Z10" s="4">
        <v>20</v>
      </c>
      <c r="AA10" s="4">
        <v>14</v>
      </c>
      <c r="AB10" s="4">
        <v>38</v>
      </c>
      <c r="AC10" s="4">
        <v>34</v>
      </c>
      <c r="AD10" s="4">
        <v>24</v>
      </c>
      <c r="AE10" s="4">
        <v>19</v>
      </c>
      <c r="AF10" s="4">
        <v>61</v>
      </c>
      <c r="AG10" s="4">
        <v>5</v>
      </c>
      <c r="AH10" s="4">
        <v>6</v>
      </c>
      <c r="AI10" s="4">
        <v>5</v>
      </c>
      <c r="AJ10" s="4">
        <v>76</v>
      </c>
      <c r="AK10" s="4">
        <v>18</v>
      </c>
      <c r="AL10" s="4">
        <v>37</v>
      </c>
      <c r="AM10" s="4">
        <v>2</v>
      </c>
      <c r="AN10" s="4">
        <v>21</v>
      </c>
      <c r="AO10" s="4">
        <v>94</v>
      </c>
      <c r="AP10" s="4">
        <v>60</v>
      </c>
      <c r="AQ10" s="4">
        <v>2</v>
      </c>
      <c r="AR10" s="4">
        <v>27</v>
      </c>
      <c r="AS10" s="4">
        <v>7</v>
      </c>
      <c r="AT10" s="4">
        <v>32</v>
      </c>
      <c r="AU10" s="4">
        <v>44</v>
      </c>
      <c r="AV10" s="4">
        <v>1</v>
      </c>
      <c r="AW10" s="4">
        <v>3</v>
      </c>
      <c r="AX10" s="4">
        <v>0</v>
      </c>
      <c r="AY10" s="4">
        <v>0</v>
      </c>
      <c r="AZ10" s="4">
        <v>0</v>
      </c>
      <c r="BA10" s="4">
        <v>37</v>
      </c>
      <c r="BB10" s="4">
        <v>34</v>
      </c>
      <c r="BC10" s="4">
        <v>79</v>
      </c>
      <c r="BD10" s="4">
        <v>14</v>
      </c>
      <c r="BE10" s="4">
        <v>15</v>
      </c>
      <c r="BF10" s="4">
        <v>5</v>
      </c>
      <c r="BG10" s="4">
        <v>6</v>
      </c>
    </row>
    <row r="11" spans="1:59">
      <c r="A11" s="36" t="s">
        <v>19</v>
      </c>
      <c r="B11" s="7">
        <v>2.7153289348048899E-2</v>
      </c>
      <c r="C11" s="7">
        <v>9.3372723537764393E-3</v>
      </c>
      <c r="D11" s="7">
        <v>1.81919866607331E-2</v>
      </c>
      <c r="E11" s="7">
        <v>6.5306849744626609E-3</v>
      </c>
      <c r="F11" s="7">
        <v>2.5750572231549598E-2</v>
      </c>
      <c r="G11" s="7">
        <v>0</v>
      </c>
      <c r="H11" s="7">
        <v>0.18491178781018502</v>
      </c>
      <c r="I11" s="7">
        <v>0</v>
      </c>
      <c r="J11" s="7">
        <v>0</v>
      </c>
      <c r="K11" s="7">
        <v>0.26236930013554199</v>
      </c>
      <c r="L11" s="7">
        <v>0</v>
      </c>
      <c r="M11" s="7">
        <v>1.04132543914631E-2</v>
      </c>
      <c r="N11" s="7">
        <v>5.8922250965647599E-2</v>
      </c>
      <c r="O11" s="7">
        <v>3.6784323252279398E-3</v>
      </c>
      <c r="P11" s="7">
        <v>0</v>
      </c>
      <c r="Q11" s="7">
        <v>2.9354051423906E-2</v>
      </c>
      <c r="R11" s="7">
        <v>1.0202103242732302E-2</v>
      </c>
      <c r="S11" s="7">
        <v>7.6802706687877004E-2</v>
      </c>
      <c r="T11" s="7">
        <v>2.2554177329525402E-2</v>
      </c>
      <c r="U11" s="7">
        <v>5.8389174287145601E-2</v>
      </c>
      <c r="V11" s="7">
        <v>3.5489793599665302E-2</v>
      </c>
      <c r="W11" s="7">
        <v>1.9194828134606202E-2</v>
      </c>
      <c r="X11" s="7">
        <v>1.94762300042448E-2</v>
      </c>
      <c r="Y11" s="7">
        <v>1.7031311868491401E-2</v>
      </c>
      <c r="Z11" s="7">
        <v>1.54686985368681E-2</v>
      </c>
      <c r="AA11" s="7">
        <v>4.7177048823191702E-2</v>
      </c>
      <c r="AB11" s="7">
        <v>3.9064117490929501E-2</v>
      </c>
      <c r="AC11" s="7">
        <v>3.3005858616085501E-2</v>
      </c>
      <c r="AD11" s="7">
        <v>3.4003460928442301E-2</v>
      </c>
      <c r="AE11" s="7">
        <v>1.9874319624809698E-2</v>
      </c>
      <c r="AF11" s="7">
        <v>2.0560933631627899E-2</v>
      </c>
      <c r="AG11" s="7">
        <v>3.2587719396793099E-2</v>
      </c>
      <c r="AH11" s="7">
        <v>2.9581864454019603E-2</v>
      </c>
      <c r="AI11" s="7">
        <v>3.1260405579801101E-2</v>
      </c>
      <c r="AJ11" s="7">
        <v>2.2694550537653901E-2</v>
      </c>
      <c r="AK11" s="7">
        <v>1.9842467205294E-2</v>
      </c>
      <c r="AL11" s="7">
        <v>4.1777813605731504E-2</v>
      </c>
      <c r="AM11" s="7">
        <v>2.5597504369069699E-2</v>
      </c>
      <c r="AN11" s="7">
        <v>2.4019472295533601E-2</v>
      </c>
      <c r="AO11" s="7">
        <v>2.1945947060960397E-2</v>
      </c>
      <c r="AP11" s="7">
        <v>3.5721984857490702E-2</v>
      </c>
      <c r="AQ11" s="7">
        <v>3.5275881376563796E-2</v>
      </c>
      <c r="AR11" s="7">
        <v>1.8951130762047901E-2</v>
      </c>
      <c r="AS11" s="7">
        <v>2.3971249719445802E-2</v>
      </c>
      <c r="AT11" s="7">
        <v>2.9648764859196701E-2</v>
      </c>
      <c r="AU11" s="7">
        <v>3.4387181949072101E-2</v>
      </c>
      <c r="AV11" s="7">
        <v>0.18049450378499898</v>
      </c>
      <c r="AW11" s="7">
        <v>0</v>
      </c>
      <c r="AX11" s="7">
        <v>4.0630427860925605E-2</v>
      </c>
      <c r="AY11" s="7">
        <v>0</v>
      </c>
      <c r="AZ11" s="7">
        <v>9.846251846942071E-2</v>
      </c>
      <c r="BA11" s="7">
        <v>2.3557260621432999E-2</v>
      </c>
      <c r="BB11" s="7">
        <v>0</v>
      </c>
      <c r="BC11" s="7">
        <v>5.1258962220062697E-3</v>
      </c>
      <c r="BD11" s="7">
        <v>8.9070801531287106E-3</v>
      </c>
      <c r="BE11" s="7">
        <v>1.4526639184185799E-2</v>
      </c>
      <c r="BF11" s="7">
        <v>3.8378704369155602E-2</v>
      </c>
      <c r="BG11" s="7">
        <v>6.5543095726000006E-2</v>
      </c>
    </row>
    <row r="12" spans="1:59">
      <c r="A12" s="36"/>
      <c r="B12" s="4">
        <v>54</v>
      </c>
      <c r="C12" s="4">
        <v>5</v>
      </c>
      <c r="D12" s="4">
        <v>6</v>
      </c>
      <c r="E12" s="4">
        <v>1</v>
      </c>
      <c r="F12" s="4">
        <v>1</v>
      </c>
      <c r="G12" s="4">
        <v>0</v>
      </c>
      <c r="H12" s="4">
        <v>3</v>
      </c>
      <c r="I12" s="4">
        <v>0</v>
      </c>
      <c r="J12" s="4">
        <v>0</v>
      </c>
      <c r="K12" s="4">
        <v>33</v>
      </c>
      <c r="L12" s="4">
        <v>0</v>
      </c>
      <c r="M12" s="4">
        <v>7</v>
      </c>
      <c r="N12" s="4">
        <v>45</v>
      </c>
      <c r="O12" s="4">
        <v>2</v>
      </c>
      <c r="P12" s="4">
        <v>0</v>
      </c>
      <c r="Q12" s="4">
        <v>12</v>
      </c>
      <c r="R12" s="4">
        <v>4</v>
      </c>
      <c r="S12" s="4">
        <v>13</v>
      </c>
      <c r="T12" s="4">
        <v>2</v>
      </c>
      <c r="U12" s="4">
        <v>1</v>
      </c>
      <c r="V12" s="4">
        <v>35</v>
      </c>
      <c r="W12" s="4">
        <v>20</v>
      </c>
      <c r="X12" s="4">
        <v>11</v>
      </c>
      <c r="Y12" s="4">
        <v>6</v>
      </c>
      <c r="Z12" s="4">
        <v>5</v>
      </c>
      <c r="AA12" s="4">
        <v>14</v>
      </c>
      <c r="AB12" s="4">
        <v>18</v>
      </c>
      <c r="AC12" s="4">
        <v>15</v>
      </c>
      <c r="AD12" s="4">
        <v>11</v>
      </c>
      <c r="AE12" s="4">
        <v>5</v>
      </c>
      <c r="AF12" s="4">
        <v>13</v>
      </c>
      <c r="AG12" s="4">
        <v>3</v>
      </c>
      <c r="AH12" s="4">
        <v>5</v>
      </c>
      <c r="AI12" s="4">
        <v>2</v>
      </c>
      <c r="AJ12" s="4">
        <v>21</v>
      </c>
      <c r="AK12" s="4">
        <v>6</v>
      </c>
      <c r="AL12" s="4">
        <v>21</v>
      </c>
      <c r="AM12" s="4">
        <v>1</v>
      </c>
      <c r="AN12" s="4">
        <v>5</v>
      </c>
      <c r="AO12" s="4">
        <v>27</v>
      </c>
      <c r="AP12" s="4">
        <v>27</v>
      </c>
      <c r="AQ12" s="4">
        <v>2</v>
      </c>
      <c r="AR12" s="4">
        <v>10</v>
      </c>
      <c r="AS12" s="4">
        <v>2</v>
      </c>
      <c r="AT12" s="4">
        <v>14</v>
      </c>
      <c r="AU12" s="4">
        <v>4</v>
      </c>
      <c r="AV12" s="4">
        <v>5</v>
      </c>
      <c r="AW12" s="4">
        <v>0</v>
      </c>
      <c r="AX12" s="4">
        <v>2</v>
      </c>
      <c r="AY12" s="4">
        <v>0</v>
      </c>
      <c r="AZ12" s="4">
        <v>1</v>
      </c>
      <c r="BA12" s="4">
        <v>14</v>
      </c>
      <c r="BB12" s="4">
        <v>0</v>
      </c>
      <c r="BC12" s="4">
        <v>3</v>
      </c>
      <c r="BD12" s="4">
        <v>1</v>
      </c>
      <c r="BE12" s="4">
        <v>3</v>
      </c>
      <c r="BF12" s="4">
        <v>10</v>
      </c>
      <c r="BG12" s="4">
        <v>34</v>
      </c>
    </row>
    <row r="13" spans="1:59">
      <c r="A13" s="36" t="s">
        <v>17</v>
      </c>
      <c r="B13" s="7">
        <v>2.61656767001914E-2</v>
      </c>
      <c r="C13" s="7">
        <v>3.3081975697763001E-3</v>
      </c>
      <c r="D13" s="7">
        <v>3.1499322499793397E-2</v>
      </c>
      <c r="E13" s="7">
        <v>2.9936268593451301E-2</v>
      </c>
      <c r="F13" s="7">
        <v>5.5049161196545897E-2</v>
      </c>
      <c r="G13" s="7">
        <v>0</v>
      </c>
      <c r="H13" s="7">
        <v>0.10183723807211401</v>
      </c>
      <c r="I13" s="7">
        <v>0.318281536668169</v>
      </c>
      <c r="J13" s="7">
        <v>0</v>
      </c>
      <c r="K13" s="7">
        <v>7.0140149229238301E-3</v>
      </c>
      <c r="L13" s="7">
        <v>5.66251924205931E-2</v>
      </c>
      <c r="M13" s="7">
        <v>4.7251272894112101E-2</v>
      </c>
      <c r="N13" s="7">
        <v>7.4288478639742191E-3</v>
      </c>
      <c r="O13" s="7">
        <v>2.5038199391464698E-2</v>
      </c>
      <c r="P13" s="7">
        <v>1.94736378881183E-2</v>
      </c>
      <c r="Q13" s="7">
        <v>4.0359734275644595E-3</v>
      </c>
      <c r="R13" s="7">
        <v>4.1318072244628502E-2</v>
      </c>
      <c r="S13" s="7">
        <v>1.2807089240534E-2</v>
      </c>
      <c r="T13" s="7">
        <v>2.2106989540938801E-2</v>
      </c>
      <c r="U13" s="7">
        <v>0</v>
      </c>
      <c r="V13" s="7">
        <v>2.5894781710368901E-2</v>
      </c>
      <c r="W13" s="7">
        <v>2.6424287168601901E-2</v>
      </c>
      <c r="X13" s="7">
        <v>5.7694615001078899E-2</v>
      </c>
      <c r="Y13" s="7">
        <v>1.7271391437687099E-2</v>
      </c>
      <c r="Z13" s="7">
        <v>1.8309373948759099E-2</v>
      </c>
      <c r="AA13" s="7">
        <v>1.70123360087364E-2</v>
      </c>
      <c r="AB13" s="7">
        <v>6.2394798696755408E-3</v>
      </c>
      <c r="AC13" s="7">
        <v>2.6424752913924699E-2</v>
      </c>
      <c r="AD13" s="7">
        <v>4.1050650651251699E-2</v>
      </c>
      <c r="AE13" s="7">
        <v>3.3347349509250099E-2</v>
      </c>
      <c r="AF13" s="7">
        <v>2.1901080900477599E-2</v>
      </c>
      <c r="AG13" s="7">
        <v>0</v>
      </c>
      <c r="AH13" s="7">
        <v>1.3246996316455E-2</v>
      </c>
      <c r="AI13" s="7">
        <v>3.6831711211560002E-2</v>
      </c>
      <c r="AJ13" s="7">
        <v>3.47687121455535E-2</v>
      </c>
      <c r="AK13" s="7">
        <v>3.3063575062966401E-2</v>
      </c>
      <c r="AL13" s="7">
        <v>8.4731008454334393E-3</v>
      </c>
      <c r="AM13" s="7">
        <v>4.5062638980748498E-2</v>
      </c>
      <c r="AN13" s="7">
        <v>1.5442647517618899E-2</v>
      </c>
      <c r="AO13" s="7">
        <v>3.4321154553606299E-2</v>
      </c>
      <c r="AP13" s="7">
        <v>1.27458163170586E-2</v>
      </c>
      <c r="AQ13" s="7">
        <v>5.7497835983615396E-3</v>
      </c>
      <c r="AR13" s="7">
        <v>8.3184986433804502E-3</v>
      </c>
      <c r="AS13" s="7">
        <v>2.6659935681567402E-2</v>
      </c>
      <c r="AT13" s="7">
        <v>3.0663604153341701E-2</v>
      </c>
      <c r="AU13" s="7">
        <v>1.6383380242175602E-2</v>
      </c>
      <c r="AV13" s="7">
        <v>0</v>
      </c>
      <c r="AW13" s="7">
        <v>0.36081818486693501</v>
      </c>
      <c r="AX13" s="7">
        <v>5.1665870991280199E-2</v>
      </c>
      <c r="AY13" s="7">
        <v>0</v>
      </c>
      <c r="AZ13" s="7">
        <v>9.8182570356084811E-2</v>
      </c>
      <c r="BA13" s="7">
        <v>2.7813440033462703E-2</v>
      </c>
      <c r="BB13" s="7">
        <v>6.6236250988347192E-2</v>
      </c>
      <c r="BC13" s="7">
        <v>3.3840808402448401E-2</v>
      </c>
      <c r="BD13" s="7">
        <v>4.0726111208464796E-2</v>
      </c>
      <c r="BE13" s="7">
        <v>5.9498127047253498E-2</v>
      </c>
      <c r="BF13" s="7">
        <v>1.6044642253399001E-2</v>
      </c>
      <c r="BG13" s="7">
        <v>7.4194540214445708E-3</v>
      </c>
    </row>
    <row r="14" spans="1:59">
      <c r="A14" s="36"/>
      <c r="B14" s="4">
        <v>52</v>
      </c>
      <c r="C14" s="4">
        <v>2</v>
      </c>
      <c r="D14" s="4">
        <v>11</v>
      </c>
      <c r="E14" s="4">
        <v>6</v>
      </c>
      <c r="F14" s="4">
        <v>2</v>
      </c>
      <c r="G14" s="4">
        <v>0</v>
      </c>
      <c r="H14" s="4">
        <v>2</v>
      </c>
      <c r="I14" s="4">
        <v>14</v>
      </c>
      <c r="J14" s="4">
        <v>0</v>
      </c>
      <c r="K14" s="4">
        <v>1</v>
      </c>
      <c r="L14" s="4">
        <v>0</v>
      </c>
      <c r="M14" s="4">
        <v>33</v>
      </c>
      <c r="N14" s="4">
        <v>6</v>
      </c>
      <c r="O14" s="4">
        <v>13</v>
      </c>
      <c r="P14" s="4">
        <v>3</v>
      </c>
      <c r="Q14" s="4">
        <v>2</v>
      </c>
      <c r="R14" s="4">
        <v>15</v>
      </c>
      <c r="S14" s="4">
        <v>2</v>
      </c>
      <c r="T14" s="4">
        <v>2</v>
      </c>
      <c r="U14" s="4">
        <v>0</v>
      </c>
      <c r="V14" s="4">
        <v>25</v>
      </c>
      <c r="W14" s="4">
        <v>27</v>
      </c>
      <c r="X14" s="4">
        <v>32</v>
      </c>
      <c r="Y14" s="4">
        <v>6</v>
      </c>
      <c r="Z14" s="4">
        <v>6</v>
      </c>
      <c r="AA14" s="4">
        <v>5</v>
      </c>
      <c r="AB14" s="4">
        <v>3</v>
      </c>
      <c r="AC14" s="4">
        <v>12</v>
      </c>
      <c r="AD14" s="4">
        <v>13</v>
      </c>
      <c r="AE14" s="4">
        <v>9</v>
      </c>
      <c r="AF14" s="4">
        <v>14</v>
      </c>
      <c r="AG14" s="4">
        <v>0</v>
      </c>
      <c r="AH14" s="4">
        <v>2</v>
      </c>
      <c r="AI14" s="4">
        <v>2</v>
      </c>
      <c r="AJ14" s="4">
        <v>32</v>
      </c>
      <c r="AK14" s="4">
        <v>11</v>
      </c>
      <c r="AL14" s="4">
        <v>4</v>
      </c>
      <c r="AM14" s="4">
        <v>2</v>
      </c>
      <c r="AN14" s="4">
        <v>3</v>
      </c>
      <c r="AO14" s="4">
        <v>43</v>
      </c>
      <c r="AP14" s="4">
        <v>10</v>
      </c>
      <c r="AQ14" s="4">
        <v>0</v>
      </c>
      <c r="AR14" s="4">
        <v>5</v>
      </c>
      <c r="AS14" s="4">
        <v>2</v>
      </c>
      <c r="AT14" s="4">
        <v>15</v>
      </c>
      <c r="AU14" s="4">
        <v>2</v>
      </c>
      <c r="AV14" s="4">
        <v>0</v>
      </c>
      <c r="AW14" s="4">
        <v>8</v>
      </c>
      <c r="AX14" s="4">
        <v>2</v>
      </c>
      <c r="AY14" s="4">
        <v>0</v>
      </c>
      <c r="AZ14" s="4">
        <v>1</v>
      </c>
      <c r="BA14" s="4">
        <v>17</v>
      </c>
      <c r="BB14" s="4">
        <v>7</v>
      </c>
      <c r="BC14" s="4">
        <v>17</v>
      </c>
      <c r="BD14" s="4">
        <v>5</v>
      </c>
      <c r="BE14" s="4">
        <v>13</v>
      </c>
      <c r="BF14" s="4">
        <v>4</v>
      </c>
      <c r="BG14" s="4">
        <v>4</v>
      </c>
    </row>
    <row r="15" spans="1:59">
      <c r="A15" s="36" t="s">
        <v>16</v>
      </c>
      <c r="B15" s="7">
        <v>1.3197447766841E-2</v>
      </c>
      <c r="C15" s="7">
        <v>2.7195609160246899E-3</v>
      </c>
      <c r="D15" s="7">
        <v>3.0923772491970604E-3</v>
      </c>
      <c r="E15" s="7">
        <v>2.3978925376030098E-3</v>
      </c>
      <c r="F15" s="7">
        <v>6.6339174507102708E-3</v>
      </c>
      <c r="G15" s="7">
        <v>0</v>
      </c>
      <c r="H15" s="7">
        <v>0.17414239398178602</v>
      </c>
      <c r="I15" s="7">
        <v>9.32025638956324E-3</v>
      </c>
      <c r="J15" s="7">
        <v>0</v>
      </c>
      <c r="K15" s="7">
        <v>1.11958186869879E-2</v>
      </c>
      <c r="L15" s="7">
        <v>0</v>
      </c>
      <c r="M15" s="7">
        <v>3.06250266281017E-3</v>
      </c>
      <c r="N15" s="7">
        <v>9.7224621538943099E-3</v>
      </c>
      <c r="O15" s="7">
        <v>3.1743858262017997E-2</v>
      </c>
      <c r="P15" s="7">
        <v>5.6568365367357897E-3</v>
      </c>
      <c r="Q15" s="7">
        <v>0</v>
      </c>
      <c r="R15" s="7">
        <v>1.46041770464296E-3</v>
      </c>
      <c r="S15" s="7">
        <v>1.09004486410229E-2</v>
      </c>
      <c r="T15" s="7">
        <v>0</v>
      </c>
      <c r="U15" s="7">
        <v>5.9832887347219803E-2</v>
      </c>
      <c r="V15" s="7">
        <v>1.9141585576761301E-2</v>
      </c>
      <c r="W15" s="7">
        <v>7.5228641788296999E-3</v>
      </c>
      <c r="X15" s="7">
        <v>3.3651926807375401E-2</v>
      </c>
      <c r="Y15" s="7">
        <v>3.7347871129630198E-3</v>
      </c>
      <c r="Z15" s="7">
        <v>8.4831443597450703E-3</v>
      </c>
      <c r="AA15" s="7">
        <v>8.5091333093081697E-3</v>
      </c>
      <c r="AB15" s="7">
        <v>1.9260104696876201E-3</v>
      </c>
      <c r="AC15" s="7">
        <v>6.3250122764606197E-3</v>
      </c>
      <c r="AD15" s="7">
        <v>3.1797886203911496E-2</v>
      </c>
      <c r="AE15" s="7">
        <v>2.25925510221664E-2</v>
      </c>
      <c r="AF15" s="7">
        <v>1.0476804901253E-2</v>
      </c>
      <c r="AG15" s="7">
        <v>0</v>
      </c>
      <c r="AH15" s="7">
        <v>4.0004181699598799E-3</v>
      </c>
      <c r="AI15" s="7">
        <v>0</v>
      </c>
      <c r="AJ15" s="7">
        <v>2.02364350901569E-2</v>
      </c>
      <c r="AK15" s="7">
        <v>3.4759699126393102E-3</v>
      </c>
      <c r="AL15" s="7">
        <v>1.82506735111722E-3</v>
      </c>
      <c r="AM15" s="7">
        <v>1.10331346871133E-2</v>
      </c>
      <c r="AN15" s="7">
        <v>2.4550101048120897E-2</v>
      </c>
      <c r="AO15" s="7">
        <v>1.5837214926940998E-2</v>
      </c>
      <c r="AP15" s="7">
        <v>8.8537039213852989E-3</v>
      </c>
      <c r="AQ15" s="7">
        <v>1.6478631369876099E-2</v>
      </c>
      <c r="AR15" s="7">
        <v>0</v>
      </c>
      <c r="AS15" s="7">
        <v>0</v>
      </c>
      <c r="AT15" s="7">
        <v>4.8749224023920705E-3</v>
      </c>
      <c r="AU15" s="7">
        <v>1.07395625131323E-2</v>
      </c>
      <c r="AV15" s="7">
        <v>0.15227514726841299</v>
      </c>
      <c r="AW15" s="7">
        <v>2.3978631748702899E-2</v>
      </c>
      <c r="AX15" s="7">
        <v>1.5602411606590601E-2</v>
      </c>
      <c r="AY15" s="7">
        <v>0</v>
      </c>
      <c r="AZ15" s="7">
        <v>0</v>
      </c>
      <c r="BA15" s="7">
        <v>2.74454156580703E-2</v>
      </c>
      <c r="BB15" s="7">
        <v>2.5728774801705902E-3</v>
      </c>
      <c r="BC15" s="7">
        <v>9.4396825860582206E-3</v>
      </c>
      <c r="BD15" s="7">
        <v>9.0292872446504809E-3</v>
      </c>
      <c r="BE15" s="7">
        <v>8.1113942409640899E-3</v>
      </c>
      <c r="BF15" s="7">
        <v>2.5910771122149702E-3</v>
      </c>
      <c r="BG15" s="7">
        <v>2.5856661684028701E-2</v>
      </c>
    </row>
    <row r="16" spans="1:59">
      <c r="A16" s="36"/>
      <c r="B16" s="4">
        <v>26</v>
      </c>
      <c r="C16" s="4">
        <v>1</v>
      </c>
      <c r="D16" s="4">
        <v>1</v>
      </c>
      <c r="E16" s="4">
        <v>0</v>
      </c>
      <c r="F16" s="4">
        <v>0</v>
      </c>
      <c r="G16" s="4">
        <v>0</v>
      </c>
      <c r="H16" s="4">
        <v>3</v>
      </c>
      <c r="I16" s="4">
        <v>0</v>
      </c>
      <c r="J16" s="4">
        <v>0</v>
      </c>
      <c r="K16" s="4">
        <v>1</v>
      </c>
      <c r="L16" s="4">
        <v>0</v>
      </c>
      <c r="M16" s="4">
        <v>2</v>
      </c>
      <c r="N16" s="4">
        <v>7</v>
      </c>
      <c r="O16" s="4">
        <v>17</v>
      </c>
      <c r="P16" s="4">
        <v>1</v>
      </c>
      <c r="Q16" s="4">
        <v>0</v>
      </c>
      <c r="R16" s="4">
        <v>1</v>
      </c>
      <c r="S16" s="4">
        <v>2</v>
      </c>
      <c r="T16" s="4">
        <v>0</v>
      </c>
      <c r="U16" s="4">
        <v>1</v>
      </c>
      <c r="V16" s="4">
        <v>19</v>
      </c>
      <c r="W16" s="4">
        <v>8</v>
      </c>
      <c r="X16" s="4">
        <v>19</v>
      </c>
      <c r="Y16" s="4">
        <v>1</v>
      </c>
      <c r="Z16" s="4">
        <v>3</v>
      </c>
      <c r="AA16" s="4">
        <v>3</v>
      </c>
      <c r="AB16" s="4">
        <v>1</v>
      </c>
      <c r="AC16" s="4">
        <v>3</v>
      </c>
      <c r="AD16" s="4">
        <v>10</v>
      </c>
      <c r="AE16" s="4">
        <v>6</v>
      </c>
      <c r="AF16" s="4">
        <v>7</v>
      </c>
      <c r="AG16" s="4">
        <v>0</v>
      </c>
      <c r="AH16" s="4">
        <v>1</v>
      </c>
      <c r="AI16" s="4">
        <v>0</v>
      </c>
      <c r="AJ16" s="4">
        <v>19</v>
      </c>
      <c r="AK16" s="4">
        <v>1</v>
      </c>
      <c r="AL16" s="4">
        <v>1</v>
      </c>
      <c r="AM16" s="4">
        <v>1</v>
      </c>
      <c r="AN16" s="4">
        <v>5</v>
      </c>
      <c r="AO16" s="4">
        <v>20</v>
      </c>
      <c r="AP16" s="4">
        <v>7</v>
      </c>
      <c r="AQ16" s="4">
        <v>1</v>
      </c>
      <c r="AR16" s="4">
        <v>0</v>
      </c>
      <c r="AS16" s="4">
        <v>0</v>
      </c>
      <c r="AT16" s="4">
        <v>2</v>
      </c>
      <c r="AU16" s="4">
        <v>1</v>
      </c>
      <c r="AV16" s="4">
        <v>4</v>
      </c>
      <c r="AW16" s="4">
        <v>1</v>
      </c>
      <c r="AX16" s="4">
        <v>1</v>
      </c>
      <c r="AY16" s="4">
        <v>0</v>
      </c>
      <c r="AZ16" s="4">
        <v>0</v>
      </c>
      <c r="BA16" s="4">
        <v>17</v>
      </c>
      <c r="BB16" s="4">
        <v>0</v>
      </c>
      <c r="BC16" s="4">
        <v>5</v>
      </c>
      <c r="BD16" s="4">
        <v>1</v>
      </c>
      <c r="BE16" s="4">
        <v>2</v>
      </c>
      <c r="BF16" s="4">
        <v>1</v>
      </c>
      <c r="BG16" s="4">
        <v>14</v>
      </c>
    </row>
    <row r="17" spans="1:59">
      <c r="A17" s="36" t="s">
        <v>14</v>
      </c>
      <c r="B17" s="7">
        <v>2.0716582496698898E-2</v>
      </c>
      <c r="C17" s="7">
        <v>3.9463225347336498E-4</v>
      </c>
      <c r="D17" s="7">
        <v>6.4975075784392995E-3</v>
      </c>
      <c r="E17" s="7">
        <v>1.7928467854673499E-3</v>
      </c>
      <c r="F17" s="7">
        <v>0.70164932578893102</v>
      </c>
      <c r="G17" s="7">
        <v>0</v>
      </c>
      <c r="H17" s="7">
        <v>0</v>
      </c>
      <c r="I17" s="7">
        <v>4.3061273098382806E-2</v>
      </c>
      <c r="J17" s="7">
        <v>0</v>
      </c>
      <c r="K17" s="7">
        <v>0</v>
      </c>
      <c r="L17" s="7">
        <v>0</v>
      </c>
      <c r="M17" s="7">
        <v>3.9784911770216397E-2</v>
      </c>
      <c r="N17" s="7">
        <v>7.4874914314817598E-3</v>
      </c>
      <c r="O17" s="7">
        <v>1.4337627612688898E-2</v>
      </c>
      <c r="P17" s="7">
        <v>4.8073609947139797E-3</v>
      </c>
      <c r="Q17" s="7">
        <v>0</v>
      </c>
      <c r="R17" s="7">
        <v>1.3080129973990599E-2</v>
      </c>
      <c r="S17" s="7">
        <v>7.5799500850397298E-3</v>
      </c>
      <c r="T17" s="7">
        <v>0</v>
      </c>
      <c r="U17" s="7">
        <v>0</v>
      </c>
      <c r="V17" s="7">
        <v>2.0615153090154902E-2</v>
      </c>
      <c r="W17" s="7">
        <v>2.0813412291720602E-2</v>
      </c>
      <c r="X17" s="7">
        <v>2.0654965719447901E-2</v>
      </c>
      <c r="Y17" s="7">
        <v>1.79828958687153E-2</v>
      </c>
      <c r="Z17" s="7">
        <v>2.31187890831051E-2</v>
      </c>
      <c r="AA17" s="7">
        <v>1.7408284878047998E-2</v>
      </c>
      <c r="AB17" s="7">
        <v>2.3267069377688802E-2</v>
      </c>
      <c r="AC17" s="7">
        <v>7.4933434057969294E-3</v>
      </c>
      <c r="AD17" s="7">
        <v>0</v>
      </c>
      <c r="AE17" s="7">
        <v>0</v>
      </c>
      <c r="AF17" s="7">
        <v>5.0830890469545E-3</v>
      </c>
      <c r="AG17" s="7">
        <v>0</v>
      </c>
      <c r="AH17" s="7">
        <v>0.20238871881784601</v>
      </c>
      <c r="AI17" s="7">
        <v>1.19874902499158E-2</v>
      </c>
      <c r="AJ17" s="7">
        <v>1.7726411556875502E-2</v>
      </c>
      <c r="AK17" s="7">
        <v>2.37857191890645E-2</v>
      </c>
      <c r="AL17" s="7">
        <v>2.5392484062772499E-2</v>
      </c>
      <c r="AM17" s="7">
        <v>3.0356213800735898E-2</v>
      </c>
      <c r="AN17" s="7">
        <v>1.59385096733883E-2</v>
      </c>
      <c r="AO17" s="7">
        <v>1.9316834497308599E-2</v>
      </c>
      <c r="AP17" s="7">
        <v>2.3019871532732397E-2</v>
      </c>
      <c r="AQ17" s="7">
        <v>0</v>
      </c>
      <c r="AR17" s="7">
        <v>6.63001454314002E-3</v>
      </c>
      <c r="AS17" s="7">
        <v>0</v>
      </c>
      <c r="AT17" s="7">
        <v>1.31342074605965E-2</v>
      </c>
      <c r="AU17" s="7">
        <v>0</v>
      </c>
      <c r="AV17" s="7">
        <v>0</v>
      </c>
      <c r="AW17" s="7">
        <v>4.7202576733686996E-2</v>
      </c>
      <c r="AX17" s="7">
        <v>0.64858935326816902</v>
      </c>
      <c r="AY17" s="7">
        <v>0</v>
      </c>
      <c r="AZ17" s="7">
        <v>0</v>
      </c>
      <c r="BA17" s="7">
        <v>4.00608030467298E-3</v>
      </c>
      <c r="BB17" s="7">
        <v>7.301761423128611E-2</v>
      </c>
      <c r="BC17" s="7">
        <v>3.34030749086386E-2</v>
      </c>
      <c r="BD17" s="7">
        <v>6.2514694799849398E-3</v>
      </c>
      <c r="BE17" s="7">
        <v>4.2325671134142005E-2</v>
      </c>
      <c r="BF17" s="7">
        <v>7.2949246802537608E-3</v>
      </c>
      <c r="BG17" s="7">
        <v>2.3394525330356899E-3</v>
      </c>
    </row>
    <row r="18" spans="1:59">
      <c r="A18" s="36"/>
      <c r="B18" s="4">
        <v>42</v>
      </c>
      <c r="C18" s="4">
        <v>0</v>
      </c>
      <c r="D18" s="4">
        <v>2</v>
      </c>
      <c r="E18" s="4">
        <v>0</v>
      </c>
      <c r="F18" s="4">
        <v>28</v>
      </c>
      <c r="G18" s="4">
        <v>0</v>
      </c>
      <c r="H18" s="4">
        <v>0</v>
      </c>
      <c r="I18" s="4">
        <v>2</v>
      </c>
      <c r="J18" s="4">
        <v>0</v>
      </c>
      <c r="K18" s="4">
        <v>0</v>
      </c>
      <c r="L18" s="4">
        <v>0</v>
      </c>
      <c r="M18" s="4">
        <v>28</v>
      </c>
      <c r="N18" s="4">
        <v>6</v>
      </c>
      <c r="O18" s="4">
        <v>8</v>
      </c>
      <c r="P18" s="4">
        <v>1</v>
      </c>
      <c r="Q18" s="4">
        <v>0</v>
      </c>
      <c r="R18" s="4">
        <v>5</v>
      </c>
      <c r="S18" s="4">
        <v>1</v>
      </c>
      <c r="T18" s="4">
        <v>0</v>
      </c>
      <c r="U18" s="4">
        <v>0</v>
      </c>
      <c r="V18" s="4">
        <v>20</v>
      </c>
      <c r="W18" s="4">
        <v>21</v>
      </c>
      <c r="X18" s="4">
        <v>12</v>
      </c>
      <c r="Y18" s="4">
        <v>6</v>
      </c>
      <c r="Z18" s="4">
        <v>8</v>
      </c>
      <c r="AA18" s="4">
        <v>5</v>
      </c>
      <c r="AB18" s="4">
        <v>11</v>
      </c>
      <c r="AC18" s="4">
        <v>3</v>
      </c>
      <c r="AD18" s="4">
        <v>0</v>
      </c>
      <c r="AE18" s="4">
        <v>0</v>
      </c>
      <c r="AF18" s="4">
        <v>3</v>
      </c>
      <c r="AG18" s="4">
        <v>0</v>
      </c>
      <c r="AH18" s="4">
        <v>34</v>
      </c>
      <c r="AI18" s="4">
        <v>1</v>
      </c>
      <c r="AJ18" s="4">
        <v>16</v>
      </c>
      <c r="AK18" s="4">
        <v>8</v>
      </c>
      <c r="AL18" s="4">
        <v>13</v>
      </c>
      <c r="AM18" s="4">
        <v>1</v>
      </c>
      <c r="AN18" s="4">
        <v>3</v>
      </c>
      <c r="AO18" s="4">
        <v>24</v>
      </c>
      <c r="AP18" s="4">
        <v>17</v>
      </c>
      <c r="AQ18" s="4">
        <v>0</v>
      </c>
      <c r="AR18" s="4">
        <v>4</v>
      </c>
      <c r="AS18" s="4">
        <v>0</v>
      </c>
      <c r="AT18" s="4">
        <v>6</v>
      </c>
      <c r="AU18" s="4">
        <v>0</v>
      </c>
      <c r="AV18" s="4">
        <v>0</v>
      </c>
      <c r="AW18" s="4">
        <v>1</v>
      </c>
      <c r="AX18" s="4">
        <v>28</v>
      </c>
      <c r="AY18" s="4">
        <v>0</v>
      </c>
      <c r="AZ18" s="4">
        <v>0</v>
      </c>
      <c r="BA18" s="4">
        <v>2</v>
      </c>
      <c r="BB18" s="4">
        <v>8</v>
      </c>
      <c r="BC18" s="4">
        <v>17</v>
      </c>
      <c r="BD18" s="4">
        <v>1</v>
      </c>
      <c r="BE18" s="4">
        <v>9</v>
      </c>
      <c r="BF18" s="4">
        <v>2</v>
      </c>
      <c r="BG18" s="4">
        <v>1</v>
      </c>
    </row>
    <row r="19" spans="1:59">
      <c r="A19" s="36" t="s">
        <v>15</v>
      </c>
      <c r="B19" s="7">
        <v>6.8896570165740299E-3</v>
      </c>
      <c r="C19" s="7">
        <v>4.0366266611844897E-3</v>
      </c>
      <c r="D19" s="7">
        <v>0</v>
      </c>
      <c r="E19" s="7">
        <v>0</v>
      </c>
      <c r="F19" s="7">
        <v>0</v>
      </c>
      <c r="G19" s="7">
        <v>0.31073830210273201</v>
      </c>
      <c r="H19" s="7">
        <v>1.12930688167756E-2</v>
      </c>
      <c r="I19" s="7">
        <v>3.91161273970108E-2</v>
      </c>
      <c r="J19" s="7">
        <v>0</v>
      </c>
      <c r="K19" s="7">
        <v>0</v>
      </c>
      <c r="L19" s="7">
        <v>0</v>
      </c>
      <c r="M19" s="7">
        <v>6.9740526186056195E-3</v>
      </c>
      <c r="N19" s="7">
        <v>2.19786564603828E-3</v>
      </c>
      <c r="O19" s="7">
        <v>1.35451209471347E-2</v>
      </c>
      <c r="P19" s="7">
        <v>7.6674377604608003E-3</v>
      </c>
      <c r="Q19" s="7">
        <v>1.8256943110112501E-3</v>
      </c>
      <c r="R19" s="7">
        <v>2.7396885469329201E-3</v>
      </c>
      <c r="S19" s="7">
        <v>0</v>
      </c>
      <c r="T19" s="7">
        <v>0</v>
      </c>
      <c r="U19" s="7">
        <v>0</v>
      </c>
      <c r="V19" s="7">
        <v>1.9270140821252E-3</v>
      </c>
      <c r="W19" s="7">
        <v>1.16272544696453E-2</v>
      </c>
      <c r="X19" s="7">
        <v>1.88978919053862E-2</v>
      </c>
      <c r="Y19" s="7">
        <v>3.62193525622234E-3</v>
      </c>
      <c r="Z19" s="7">
        <v>2.8063486248699697E-3</v>
      </c>
      <c r="AA19" s="7">
        <v>0</v>
      </c>
      <c r="AB19" s="7">
        <v>2.1549619378153301E-3</v>
      </c>
      <c r="AC19" s="7">
        <v>0</v>
      </c>
      <c r="AD19" s="7">
        <v>6.5778232702370302E-4</v>
      </c>
      <c r="AE19" s="7">
        <v>2.8180040910107399E-2</v>
      </c>
      <c r="AF19" s="7">
        <v>1.2156716496924201E-3</v>
      </c>
      <c r="AG19" s="7">
        <v>3.0177738672665801E-2</v>
      </c>
      <c r="AH19" s="7">
        <v>1.48320099266995E-2</v>
      </c>
      <c r="AI19" s="7">
        <v>0</v>
      </c>
      <c r="AJ19" s="7">
        <v>6.1035231440608895E-3</v>
      </c>
      <c r="AK19" s="7">
        <v>1.43115915555011E-2</v>
      </c>
      <c r="AL19" s="7">
        <v>2.0420193646428801E-3</v>
      </c>
      <c r="AM19" s="7">
        <v>0</v>
      </c>
      <c r="AN19" s="7">
        <v>1.1637999694781201E-2</v>
      </c>
      <c r="AO19" s="7">
        <v>8.2579442579271203E-3</v>
      </c>
      <c r="AP19" s="7">
        <v>4.6381367411199694E-3</v>
      </c>
      <c r="AQ19" s="7">
        <v>2.2335607469932302E-2</v>
      </c>
      <c r="AR19" s="7">
        <v>1.4031894365785799E-3</v>
      </c>
      <c r="AS19" s="7">
        <v>0</v>
      </c>
      <c r="AT19" s="7">
        <v>2.03810728429251E-3</v>
      </c>
      <c r="AU19" s="7">
        <v>4.25837991137041E-2</v>
      </c>
      <c r="AV19" s="7">
        <v>0</v>
      </c>
      <c r="AW19" s="7">
        <v>9.18648474390143E-3</v>
      </c>
      <c r="AX19" s="7">
        <v>0</v>
      </c>
      <c r="AY19" s="7">
        <v>0.26623457487130298</v>
      </c>
      <c r="AZ19" s="7">
        <v>0</v>
      </c>
      <c r="BA19" s="7">
        <v>6.8540239624359303E-3</v>
      </c>
      <c r="BB19" s="7">
        <v>9.6540836442838892E-3</v>
      </c>
      <c r="BC19" s="7">
        <v>0</v>
      </c>
      <c r="BD19" s="7">
        <v>0</v>
      </c>
      <c r="BE19" s="7">
        <v>8.1571051613022402E-3</v>
      </c>
      <c r="BF19" s="7">
        <v>1.7954029077248201E-2</v>
      </c>
      <c r="BG19" s="7">
        <v>1.7471619893113899E-3</v>
      </c>
    </row>
    <row r="20" spans="1:59">
      <c r="A20" s="36"/>
      <c r="B20" s="4">
        <v>14</v>
      </c>
      <c r="C20" s="4">
        <v>2</v>
      </c>
      <c r="D20" s="4">
        <v>0</v>
      </c>
      <c r="E20" s="4">
        <v>0</v>
      </c>
      <c r="F20" s="4">
        <v>0</v>
      </c>
      <c r="G20" s="4">
        <v>2</v>
      </c>
      <c r="H20" s="4">
        <v>0</v>
      </c>
      <c r="I20" s="4">
        <v>2</v>
      </c>
      <c r="J20" s="4">
        <v>0</v>
      </c>
      <c r="K20" s="4">
        <v>0</v>
      </c>
      <c r="L20" s="4">
        <v>0</v>
      </c>
      <c r="M20" s="4">
        <v>5</v>
      </c>
      <c r="N20" s="4">
        <v>2</v>
      </c>
      <c r="O20" s="4">
        <v>7</v>
      </c>
      <c r="P20" s="4">
        <v>1</v>
      </c>
      <c r="Q20" s="4">
        <v>1</v>
      </c>
      <c r="R20" s="4">
        <v>1</v>
      </c>
      <c r="S20" s="4">
        <v>0</v>
      </c>
      <c r="T20" s="4">
        <v>0</v>
      </c>
      <c r="U20" s="4">
        <v>0</v>
      </c>
      <c r="V20" s="4">
        <v>2</v>
      </c>
      <c r="W20" s="4">
        <v>12</v>
      </c>
      <c r="X20" s="4">
        <v>11</v>
      </c>
      <c r="Y20" s="4">
        <v>1</v>
      </c>
      <c r="Z20" s="4">
        <v>1</v>
      </c>
      <c r="AA20" s="4">
        <v>0</v>
      </c>
      <c r="AB20" s="4">
        <v>1</v>
      </c>
      <c r="AC20" s="4">
        <v>0</v>
      </c>
      <c r="AD20" s="4">
        <v>0</v>
      </c>
      <c r="AE20" s="4">
        <v>7</v>
      </c>
      <c r="AF20" s="4">
        <v>1</v>
      </c>
      <c r="AG20" s="4">
        <v>3</v>
      </c>
      <c r="AH20" s="4">
        <v>3</v>
      </c>
      <c r="AI20" s="4">
        <v>0</v>
      </c>
      <c r="AJ20" s="4">
        <v>6</v>
      </c>
      <c r="AK20" s="4">
        <v>5</v>
      </c>
      <c r="AL20" s="4">
        <v>1</v>
      </c>
      <c r="AM20" s="4">
        <v>0</v>
      </c>
      <c r="AN20" s="4">
        <v>3</v>
      </c>
      <c r="AO20" s="4">
        <v>10</v>
      </c>
      <c r="AP20" s="4">
        <v>4</v>
      </c>
      <c r="AQ20" s="4">
        <v>1</v>
      </c>
      <c r="AR20" s="4">
        <v>1</v>
      </c>
      <c r="AS20" s="4">
        <v>0</v>
      </c>
      <c r="AT20" s="4">
        <v>1</v>
      </c>
      <c r="AU20" s="4">
        <v>4</v>
      </c>
      <c r="AV20" s="4">
        <v>0</v>
      </c>
      <c r="AW20" s="4">
        <v>0</v>
      </c>
      <c r="AX20" s="4">
        <v>0</v>
      </c>
      <c r="AY20" s="4">
        <v>2</v>
      </c>
      <c r="AZ20" s="4">
        <v>0</v>
      </c>
      <c r="BA20" s="4">
        <v>4</v>
      </c>
      <c r="BB20" s="4">
        <v>1</v>
      </c>
      <c r="BC20" s="4">
        <v>0</v>
      </c>
      <c r="BD20" s="4">
        <v>0</v>
      </c>
      <c r="BE20" s="4">
        <v>2</v>
      </c>
      <c r="BF20" s="4">
        <v>4</v>
      </c>
      <c r="BG20" s="4">
        <v>1</v>
      </c>
    </row>
    <row r="21" spans="1:59">
      <c r="A21" s="36" t="s">
        <v>20</v>
      </c>
      <c r="B21" s="7">
        <v>5.3082290938535805E-3</v>
      </c>
      <c r="C21" s="7">
        <v>1.56510184185163E-3</v>
      </c>
      <c r="D21" s="7">
        <v>0</v>
      </c>
      <c r="E21" s="7">
        <v>0</v>
      </c>
      <c r="F21" s="7">
        <v>2.71182118643555E-2</v>
      </c>
      <c r="G21" s="7">
        <v>0</v>
      </c>
      <c r="H21" s="7">
        <v>0</v>
      </c>
      <c r="I21" s="7">
        <v>0</v>
      </c>
      <c r="J21" s="7">
        <v>0</v>
      </c>
      <c r="K21" s="7">
        <v>1.36993066959768E-2</v>
      </c>
      <c r="L21" s="7">
        <v>0.32113276063509599</v>
      </c>
      <c r="M21" s="7">
        <v>3.1207244834715901E-3</v>
      </c>
      <c r="N21" s="7">
        <v>6.8141644675149306E-3</v>
      </c>
      <c r="O21" s="7">
        <v>6.0568904028807102E-3</v>
      </c>
      <c r="P21" s="7">
        <v>4.7979813293095603E-3</v>
      </c>
      <c r="Q21" s="7">
        <v>6.5532284958255303E-3</v>
      </c>
      <c r="R21" s="7">
        <v>0</v>
      </c>
      <c r="S21" s="7">
        <v>6.1196602993331493E-3</v>
      </c>
      <c r="T21" s="7">
        <v>0</v>
      </c>
      <c r="U21" s="7">
        <v>5.8046139846847797E-2</v>
      </c>
      <c r="V21" s="7">
        <v>7.00113074768661E-3</v>
      </c>
      <c r="W21" s="7">
        <v>3.69209699056928E-3</v>
      </c>
      <c r="X21" s="7">
        <v>1.09942210500205E-2</v>
      </c>
      <c r="Y21" s="7">
        <v>6.8524962808168399E-3</v>
      </c>
      <c r="Z21" s="7">
        <v>0</v>
      </c>
      <c r="AA21" s="7">
        <v>6.9107491740657001E-3</v>
      </c>
      <c r="AB21" s="7">
        <v>0</v>
      </c>
      <c r="AC21" s="7">
        <v>5.9244213779918002E-3</v>
      </c>
      <c r="AD21" s="7">
        <v>4.1024735334910002E-3</v>
      </c>
      <c r="AE21" s="7">
        <v>0</v>
      </c>
      <c r="AF21" s="7">
        <v>6.4984160019335904E-3</v>
      </c>
      <c r="AG21" s="7">
        <v>0</v>
      </c>
      <c r="AH21" s="7">
        <v>1.25470311908083E-2</v>
      </c>
      <c r="AI21" s="7">
        <v>5.9443531805899999E-3</v>
      </c>
      <c r="AJ21" s="7">
        <v>6.3875776491576696E-3</v>
      </c>
      <c r="AK21" s="7">
        <v>1.15444788905372E-2</v>
      </c>
      <c r="AL21" s="7">
        <v>0</v>
      </c>
      <c r="AM21" s="7">
        <v>2.0811240681586698E-2</v>
      </c>
      <c r="AN21" s="7">
        <v>0</v>
      </c>
      <c r="AO21" s="7">
        <v>7.7411405533198592E-3</v>
      </c>
      <c r="AP21" s="7">
        <v>1.30486685102808E-3</v>
      </c>
      <c r="AQ21" s="7">
        <v>0</v>
      </c>
      <c r="AR21" s="7">
        <v>6.4669038423483104E-3</v>
      </c>
      <c r="AS21" s="7">
        <v>0</v>
      </c>
      <c r="AT21" s="7">
        <v>2.1269095561122302E-3</v>
      </c>
      <c r="AU21" s="7">
        <v>1.0418854499092E-2</v>
      </c>
      <c r="AV21" s="7">
        <v>1.3052775419944101E-2</v>
      </c>
      <c r="AW21" s="7">
        <v>0</v>
      </c>
      <c r="AX21" s="7">
        <v>2.5451541953484102E-2</v>
      </c>
      <c r="AY21" s="7">
        <v>0</v>
      </c>
      <c r="AZ21" s="7">
        <v>0</v>
      </c>
      <c r="BA21" s="7">
        <v>5.7667874512631898E-3</v>
      </c>
      <c r="BB21" s="7">
        <v>0</v>
      </c>
      <c r="BC21" s="7">
        <v>0</v>
      </c>
      <c r="BD21" s="7">
        <v>2.4350483512688499E-3</v>
      </c>
      <c r="BE21" s="7">
        <v>1.6193438823621901E-2</v>
      </c>
      <c r="BF21" s="7">
        <v>8.5273720446277807E-3</v>
      </c>
      <c r="BG21" s="7">
        <v>6.9458185437507999E-3</v>
      </c>
    </row>
    <row r="22" spans="1:59">
      <c r="A22" s="36"/>
      <c r="B22" s="4">
        <v>11</v>
      </c>
      <c r="C22" s="4">
        <v>1</v>
      </c>
      <c r="D22" s="4">
        <v>0</v>
      </c>
      <c r="E22" s="4">
        <v>0</v>
      </c>
      <c r="F22" s="4">
        <v>1</v>
      </c>
      <c r="G22" s="4">
        <v>0</v>
      </c>
      <c r="H22" s="4">
        <v>0</v>
      </c>
      <c r="I22" s="4">
        <v>0</v>
      </c>
      <c r="J22" s="4">
        <v>0</v>
      </c>
      <c r="K22" s="4">
        <v>2</v>
      </c>
      <c r="L22" s="4">
        <v>3</v>
      </c>
      <c r="M22" s="4">
        <v>2</v>
      </c>
      <c r="N22" s="4">
        <v>5</v>
      </c>
      <c r="O22" s="4">
        <v>3</v>
      </c>
      <c r="P22" s="4">
        <v>1</v>
      </c>
      <c r="Q22" s="4">
        <v>3</v>
      </c>
      <c r="R22" s="4">
        <v>0</v>
      </c>
      <c r="S22" s="4">
        <v>1</v>
      </c>
      <c r="T22" s="4">
        <v>0</v>
      </c>
      <c r="U22" s="4">
        <v>1</v>
      </c>
      <c r="V22" s="4">
        <v>7</v>
      </c>
      <c r="W22" s="4">
        <v>4</v>
      </c>
      <c r="X22" s="4">
        <v>6</v>
      </c>
      <c r="Y22" s="4">
        <v>2</v>
      </c>
      <c r="Z22" s="4">
        <v>0</v>
      </c>
      <c r="AA22" s="4">
        <v>2</v>
      </c>
      <c r="AB22" s="4">
        <v>0</v>
      </c>
      <c r="AC22" s="4">
        <v>3</v>
      </c>
      <c r="AD22" s="4">
        <v>1</v>
      </c>
      <c r="AE22" s="4">
        <v>0</v>
      </c>
      <c r="AF22" s="4">
        <v>4</v>
      </c>
      <c r="AG22" s="4">
        <v>0</v>
      </c>
      <c r="AH22" s="4">
        <v>2</v>
      </c>
      <c r="AI22" s="4">
        <v>0</v>
      </c>
      <c r="AJ22" s="4">
        <v>6</v>
      </c>
      <c r="AK22" s="4">
        <v>4</v>
      </c>
      <c r="AL22" s="4">
        <v>0</v>
      </c>
      <c r="AM22" s="4">
        <v>1</v>
      </c>
      <c r="AN22" s="4">
        <v>0</v>
      </c>
      <c r="AO22" s="4">
        <v>10</v>
      </c>
      <c r="AP22" s="4">
        <v>1</v>
      </c>
      <c r="AQ22" s="4">
        <v>0</v>
      </c>
      <c r="AR22" s="4">
        <v>4</v>
      </c>
      <c r="AS22" s="4">
        <v>0</v>
      </c>
      <c r="AT22" s="4">
        <v>1</v>
      </c>
      <c r="AU22" s="4">
        <v>1</v>
      </c>
      <c r="AV22" s="4">
        <v>0</v>
      </c>
      <c r="AW22" s="4">
        <v>0</v>
      </c>
      <c r="AX22" s="4">
        <v>1</v>
      </c>
      <c r="AY22" s="4">
        <v>0</v>
      </c>
      <c r="AZ22" s="4">
        <v>0</v>
      </c>
      <c r="BA22" s="4">
        <v>4</v>
      </c>
      <c r="BB22" s="4">
        <v>0</v>
      </c>
      <c r="BC22" s="4">
        <v>0</v>
      </c>
      <c r="BD22" s="4">
        <v>0</v>
      </c>
      <c r="BE22" s="4">
        <v>3</v>
      </c>
      <c r="BF22" s="4">
        <v>2</v>
      </c>
      <c r="BG22" s="4">
        <v>4</v>
      </c>
    </row>
    <row r="23" spans="1:59">
      <c r="A23" s="36" t="s">
        <v>121</v>
      </c>
      <c r="B23" s="7">
        <v>0.13253141755141098</v>
      </c>
      <c r="C23" s="7">
        <v>0.114198725256662</v>
      </c>
      <c r="D23" s="7">
        <v>4.2267048039677305E-2</v>
      </c>
      <c r="E23" s="7">
        <v>6.6069936446969194E-2</v>
      </c>
      <c r="F23" s="7">
        <v>0</v>
      </c>
      <c r="G23" s="7">
        <v>0</v>
      </c>
      <c r="H23" s="7">
        <v>2.21665089487331E-2</v>
      </c>
      <c r="I23" s="7">
        <v>0.19577233972282201</v>
      </c>
      <c r="J23" s="7">
        <v>0</v>
      </c>
      <c r="K23" s="7">
        <v>0.20081442211245001</v>
      </c>
      <c r="L23" s="7">
        <v>0.58941541085487903</v>
      </c>
      <c r="M23" s="7">
        <v>9.4683816683398606E-2</v>
      </c>
      <c r="N23" s="7">
        <v>0.16174993880698199</v>
      </c>
      <c r="O23" s="7">
        <v>0.140921401103247</v>
      </c>
      <c r="P23" s="7">
        <v>0.15730043924411199</v>
      </c>
      <c r="Q23" s="7">
        <v>0.13001257077067899</v>
      </c>
      <c r="R23" s="7">
        <v>6.9871488418439695E-2</v>
      </c>
      <c r="S23" s="7">
        <v>0.18058966222821202</v>
      </c>
      <c r="T23" s="7">
        <v>4.7380200499345E-2</v>
      </c>
      <c r="U23" s="7">
        <v>0.14642176000231902</v>
      </c>
      <c r="V23" s="7">
        <v>0.127209977561652</v>
      </c>
      <c r="W23" s="7">
        <v>0.13761154136349199</v>
      </c>
      <c r="X23" s="7">
        <v>9.769902581263229E-2</v>
      </c>
      <c r="Y23" s="7">
        <v>0.16377529417980299</v>
      </c>
      <c r="Z23" s="7">
        <v>0.155151952673514</v>
      </c>
      <c r="AA23" s="7">
        <v>0.12607475499759502</v>
      </c>
      <c r="AB23" s="7">
        <v>0.13972567595256599</v>
      </c>
      <c r="AC23" s="7">
        <v>0.12417047808162</v>
      </c>
      <c r="AD23" s="7">
        <v>0.117461989565458</v>
      </c>
      <c r="AE23" s="7">
        <v>0.12209410300567</v>
      </c>
      <c r="AF23" s="7">
        <v>0.15316908314156399</v>
      </c>
      <c r="AG23" s="7">
        <v>0.10024786004817299</v>
      </c>
      <c r="AH23" s="7">
        <v>9.6316995441873013E-2</v>
      </c>
      <c r="AI23" s="7">
        <v>0.27235488011632603</v>
      </c>
      <c r="AJ23" s="7">
        <v>0.13219795900235401</v>
      </c>
      <c r="AK23" s="7">
        <v>9.786790725181041E-2</v>
      </c>
      <c r="AL23" s="7">
        <v>0.15062182049904499</v>
      </c>
      <c r="AM23" s="7">
        <v>0.18154052879514701</v>
      </c>
      <c r="AN23" s="7">
        <v>0.13423142903183702</v>
      </c>
      <c r="AO23" s="7">
        <v>0.12318714371377699</v>
      </c>
      <c r="AP23" s="7">
        <v>0.14790744487153701</v>
      </c>
      <c r="AQ23" s="7">
        <v>0.19682390470254901</v>
      </c>
      <c r="AR23" s="7">
        <v>0.12853793883192599</v>
      </c>
      <c r="AS23" s="7">
        <v>4.2430802252584499E-2</v>
      </c>
      <c r="AT23" s="7">
        <v>0.111519534514551</v>
      </c>
      <c r="AU23" s="7">
        <v>6.4999676138564305E-2</v>
      </c>
      <c r="AV23" s="7">
        <v>0.25275151103448001</v>
      </c>
      <c r="AW23" s="7">
        <v>9.3742925654976397E-2</v>
      </c>
      <c r="AX23" s="7">
        <v>4.1756118469862304E-3</v>
      </c>
      <c r="AY23" s="7">
        <v>0.18935965632528401</v>
      </c>
      <c r="AZ23" s="7">
        <v>0.27962506746929799</v>
      </c>
      <c r="BA23" s="7">
        <v>0.17369646027371</v>
      </c>
      <c r="BB23" s="7">
        <v>0.11406176973547399</v>
      </c>
      <c r="BC23" s="7">
        <v>7.7288205578539909E-2</v>
      </c>
      <c r="BD23" s="7">
        <v>0.13526699661031599</v>
      </c>
      <c r="BE23" s="7">
        <v>0.113757664215532</v>
      </c>
      <c r="BF23" s="7">
        <v>0.176459336019056</v>
      </c>
      <c r="BG23" s="7">
        <v>0.12405765451868801</v>
      </c>
    </row>
    <row r="24" spans="1:59">
      <c r="A24" s="36"/>
      <c r="B24" s="4">
        <v>266</v>
      </c>
      <c r="C24" s="4">
        <v>57</v>
      </c>
      <c r="D24" s="4">
        <v>15</v>
      </c>
      <c r="E24" s="4">
        <v>13</v>
      </c>
      <c r="F24" s="4">
        <v>0</v>
      </c>
      <c r="G24" s="4">
        <v>0</v>
      </c>
      <c r="H24" s="4">
        <v>0</v>
      </c>
      <c r="I24" s="4">
        <v>9</v>
      </c>
      <c r="J24" s="4">
        <v>0</v>
      </c>
      <c r="K24" s="4">
        <v>25</v>
      </c>
      <c r="L24" s="4">
        <v>5</v>
      </c>
      <c r="M24" s="4">
        <v>67</v>
      </c>
      <c r="N24" s="4">
        <v>124</v>
      </c>
      <c r="O24" s="4">
        <v>75</v>
      </c>
      <c r="P24" s="4">
        <v>26</v>
      </c>
      <c r="Q24" s="4">
        <v>55</v>
      </c>
      <c r="R24" s="4">
        <v>25</v>
      </c>
      <c r="S24" s="4">
        <v>30</v>
      </c>
      <c r="T24" s="4">
        <v>4</v>
      </c>
      <c r="U24" s="4">
        <v>3</v>
      </c>
      <c r="V24" s="4">
        <v>125</v>
      </c>
      <c r="W24" s="4">
        <v>141</v>
      </c>
      <c r="X24" s="4">
        <v>55</v>
      </c>
      <c r="Y24" s="4">
        <v>57</v>
      </c>
      <c r="Z24" s="4">
        <v>50</v>
      </c>
      <c r="AA24" s="4">
        <v>38</v>
      </c>
      <c r="AB24" s="4">
        <v>66</v>
      </c>
      <c r="AC24" s="4">
        <v>58</v>
      </c>
      <c r="AD24" s="4">
        <v>38</v>
      </c>
      <c r="AE24" s="4">
        <v>32</v>
      </c>
      <c r="AF24" s="4">
        <v>97</v>
      </c>
      <c r="AG24" s="4">
        <v>10</v>
      </c>
      <c r="AH24" s="4">
        <v>16</v>
      </c>
      <c r="AI24" s="4">
        <v>15</v>
      </c>
      <c r="AJ24" s="4">
        <v>122</v>
      </c>
      <c r="AK24" s="4">
        <v>32</v>
      </c>
      <c r="AL24" s="4">
        <v>75</v>
      </c>
      <c r="AM24" s="4">
        <v>9</v>
      </c>
      <c r="AN24" s="4">
        <v>29</v>
      </c>
      <c r="AO24" s="4">
        <v>154</v>
      </c>
      <c r="AP24" s="4">
        <v>112</v>
      </c>
      <c r="AQ24" s="4">
        <v>11</v>
      </c>
      <c r="AR24" s="4">
        <v>70</v>
      </c>
      <c r="AS24" s="4">
        <v>4</v>
      </c>
      <c r="AT24" s="4">
        <v>53</v>
      </c>
      <c r="AU24" s="4">
        <v>7</v>
      </c>
      <c r="AV24" s="4">
        <v>7</v>
      </c>
      <c r="AW24" s="4">
        <v>2</v>
      </c>
      <c r="AX24" s="4">
        <v>0</v>
      </c>
      <c r="AY24" s="4">
        <v>1</v>
      </c>
      <c r="AZ24" s="4">
        <v>3</v>
      </c>
      <c r="BA24" s="4">
        <v>107</v>
      </c>
      <c r="BB24" s="4">
        <v>12</v>
      </c>
      <c r="BC24" s="4">
        <v>39</v>
      </c>
      <c r="BD24" s="4">
        <v>18</v>
      </c>
      <c r="BE24" s="4">
        <v>24</v>
      </c>
      <c r="BF24" s="4">
        <v>44</v>
      </c>
      <c r="BG24" s="4">
        <v>65</v>
      </c>
    </row>
    <row r="25" spans="1:59">
      <c r="A25" s="36" t="s">
        <v>149</v>
      </c>
      <c r="B25" s="7">
        <v>0.23947456992241498</v>
      </c>
      <c r="C25" s="7">
        <v>0.143817563092421</v>
      </c>
      <c r="D25" s="7">
        <v>9.4721577705743007E-2</v>
      </c>
      <c r="E25" s="7">
        <v>0.19207624011627503</v>
      </c>
      <c r="F25" s="7">
        <v>9.6171326842394891E-2</v>
      </c>
      <c r="G25" s="7">
        <v>0.21950953700162198</v>
      </c>
      <c r="H25" s="7">
        <v>0.36271140900965299</v>
      </c>
      <c r="I25" s="7">
        <v>0.19524078549663598</v>
      </c>
      <c r="J25" s="7">
        <v>0</v>
      </c>
      <c r="K25" s="7">
        <v>0.221388717309528</v>
      </c>
      <c r="L25" s="7">
        <v>3.2826636089432697E-2</v>
      </c>
      <c r="M25" s="7">
        <v>0.17919479200080002</v>
      </c>
      <c r="N25" s="7">
        <v>0.19727953088407499</v>
      </c>
      <c r="O25" s="7">
        <v>0.38083693498871396</v>
      </c>
      <c r="P25" s="7">
        <v>0.21409631202162899</v>
      </c>
      <c r="Q25" s="7">
        <v>0.19162682839167</v>
      </c>
      <c r="R25" s="7">
        <v>0.14176353403422401</v>
      </c>
      <c r="S25" s="7">
        <v>0.149555761369628</v>
      </c>
      <c r="T25" s="7">
        <v>0.157556494721412</v>
      </c>
      <c r="U25" s="7">
        <v>0.26804041083230201</v>
      </c>
      <c r="V25" s="7">
        <v>0.19749180086552101</v>
      </c>
      <c r="W25" s="7">
        <v>0.27955350817851099</v>
      </c>
      <c r="X25" s="7">
        <v>0.30035437000934101</v>
      </c>
      <c r="Y25" s="7">
        <v>0.21642918314085002</v>
      </c>
      <c r="Z25" s="7">
        <v>0.263120100993609</v>
      </c>
      <c r="AA25" s="7">
        <v>0.22618991901227201</v>
      </c>
      <c r="AB25" s="7">
        <v>0.17560166764010499</v>
      </c>
      <c r="AC25" s="7">
        <v>0.26359519198629</v>
      </c>
      <c r="AD25" s="7">
        <v>0.209239387902595</v>
      </c>
      <c r="AE25" s="7">
        <v>0.13393860050112902</v>
      </c>
      <c r="AF25" s="7">
        <v>0.245739245077716</v>
      </c>
      <c r="AG25" s="7">
        <v>0.40835525386574295</v>
      </c>
      <c r="AH25" s="7">
        <v>0.28204444537548101</v>
      </c>
      <c r="AI25" s="7">
        <v>0.22021274966444601</v>
      </c>
      <c r="AJ25" s="7">
        <v>0.26306702120053399</v>
      </c>
      <c r="AK25" s="7">
        <v>0.24650503381326699</v>
      </c>
      <c r="AL25" s="7">
        <v>0.17746464724261099</v>
      </c>
      <c r="AM25" s="7">
        <v>0.274622687102135</v>
      </c>
      <c r="AN25" s="7">
        <v>0.262886179644019</v>
      </c>
      <c r="AO25" s="7">
        <v>0.25871989669740697</v>
      </c>
      <c r="AP25" s="7">
        <v>0.20780633380060198</v>
      </c>
      <c r="AQ25" s="7">
        <v>0.12034924667548999</v>
      </c>
      <c r="AR25" s="7">
        <v>0.21497970378945599</v>
      </c>
      <c r="AS25" s="7">
        <v>7.62072135855969E-2</v>
      </c>
      <c r="AT25" s="7">
        <v>0.16739093483492301</v>
      </c>
      <c r="AU25" s="7">
        <v>0.18607704062188302</v>
      </c>
      <c r="AV25" s="7">
        <v>0.15331309939210699</v>
      </c>
      <c r="AW25" s="7">
        <v>0.12722499586019201</v>
      </c>
      <c r="AX25" s="7">
        <v>0.10697697317388601</v>
      </c>
      <c r="AY25" s="7">
        <v>0.31323928589928901</v>
      </c>
      <c r="AZ25" s="7">
        <v>0.27451802665356301</v>
      </c>
      <c r="BA25" s="7">
        <v>0.377833979860494</v>
      </c>
      <c r="BB25" s="7">
        <v>3.63531698778869E-2</v>
      </c>
      <c r="BC25" s="7">
        <v>0.16516048393920399</v>
      </c>
      <c r="BD25" s="7">
        <v>0.30187588035257601</v>
      </c>
      <c r="BE25" s="7">
        <v>0.20705748506511401</v>
      </c>
      <c r="BF25" s="7">
        <v>0.230506221880246</v>
      </c>
      <c r="BG25" s="7">
        <v>0.19377485336928199</v>
      </c>
    </row>
    <row r="26" spans="1:59">
      <c r="A26" s="36"/>
      <c r="B26" s="4">
        <v>480</v>
      </c>
      <c r="C26" s="4">
        <v>72</v>
      </c>
      <c r="D26" s="4">
        <v>33</v>
      </c>
      <c r="E26" s="4">
        <v>39</v>
      </c>
      <c r="F26" s="4">
        <v>4</v>
      </c>
      <c r="G26" s="4">
        <v>1</v>
      </c>
      <c r="H26" s="4">
        <v>7</v>
      </c>
      <c r="I26" s="4">
        <v>8</v>
      </c>
      <c r="J26" s="4">
        <v>0</v>
      </c>
      <c r="K26" s="4">
        <v>28</v>
      </c>
      <c r="L26" s="4">
        <v>0</v>
      </c>
      <c r="M26" s="4">
        <v>127</v>
      </c>
      <c r="N26" s="4">
        <v>151</v>
      </c>
      <c r="O26" s="4">
        <v>202</v>
      </c>
      <c r="P26" s="4">
        <v>35</v>
      </c>
      <c r="Q26" s="4">
        <v>81</v>
      </c>
      <c r="R26" s="4">
        <v>50</v>
      </c>
      <c r="S26" s="4">
        <v>25</v>
      </c>
      <c r="T26" s="4">
        <v>12</v>
      </c>
      <c r="U26" s="4">
        <v>5</v>
      </c>
      <c r="V26" s="4">
        <v>193</v>
      </c>
      <c r="W26" s="4">
        <v>287</v>
      </c>
      <c r="X26" s="4">
        <v>169</v>
      </c>
      <c r="Y26" s="4">
        <v>75</v>
      </c>
      <c r="Z26" s="4">
        <v>86</v>
      </c>
      <c r="AA26" s="4">
        <v>68</v>
      </c>
      <c r="AB26" s="4">
        <v>82</v>
      </c>
      <c r="AC26" s="4">
        <v>123</v>
      </c>
      <c r="AD26" s="4">
        <v>67</v>
      </c>
      <c r="AE26" s="4">
        <v>35</v>
      </c>
      <c r="AF26" s="4">
        <v>156</v>
      </c>
      <c r="AG26" s="4">
        <v>39</v>
      </c>
      <c r="AH26" s="4">
        <v>48</v>
      </c>
      <c r="AI26" s="4">
        <v>12</v>
      </c>
      <c r="AJ26" s="4">
        <v>242</v>
      </c>
      <c r="AK26" s="4">
        <v>81</v>
      </c>
      <c r="AL26" s="4">
        <v>88</v>
      </c>
      <c r="AM26" s="4">
        <v>13</v>
      </c>
      <c r="AN26" s="4">
        <v>57</v>
      </c>
      <c r="AO26" s="4">
        <v>322</v>
      </c>
      <c r="AP26" s="4">
        <v>157</v>
      </c>
      <c r="AQ26" s="4">
        <v>7</v>
      </c>
      <c r="AR26" s="4">
        <v>118</v>
      </c>
      <c r="AS26" s="4">
        <v>7</v>
      </c>
      <c r="AT26" s="4">
        <v>80</v>
      </c>
      <c r="AU26" s="4">
        <v>20</v>
      </c>
      <c r="AV26" s="4">
        <v>4</v>
      </c>
      <c r="AW26" s="4">
        <v>3</v>
      </c>
      <c r="AX26" s="4">
        <v>5</v>
      </c>
      <c r="AY26" s="4">
        <v>2</v>
      </c>
      <c r="AZ26" s="4">
        <v>3</v>
      </c>
      <c r="BA26" s="4">
        <v>232</v>
      </c>
      <c r="BB26" s="4">
        <v>4</v>
      </c>
      <c r="BC26" s="4">
        <v>83</v>
      </c>
      <c r="BD26" s="4">
        <v>40</v>
      </c>
      <c r="BE26" s="4">
        <v>44</v>
      </c>
      <c r="BF26" s="4">
        <v>57</v>
      </c>
      <c r="BG26" s="4">
        <v>101</v>
      </c>
    </row>
    <row r="28" spans="1:59">
      <c r="A28" s="8" t="s">
        <v>308</v>
      </c>
    </row>
  </sheetData>
  <mergeCells count="22">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25:A26"/>
    <mergeCell ref="A15:A16"/>
    <mergeCell ref="A17:A18"/>
    <mergeCell ref="A19:A20"/>
    <mergeCell ref="A21:A22"/>
    <mergeCell ref="A23:A24"/>
  </mergeCells>
  <hyperlinks>
    <hyperlink ref="A28" location="'Index'!A1" display="Return to index" xr:uid="{00000000-0004-0000-2000-000000000000}"/>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G22"/>
  <sheetViews>
    <sheetView showGridLines="0" workbookViewId="0">
      <selection activeCell="A17" sqref="A17:A18"/>
    </sheetView>
  </sheetViews>
  <sheetFormatPr defaultColWidth="9.140625" defaultRowHeight="15"/>
  <cols>
    <col min="1" max="1" width="45.7109375" customWidth="1"/>
    <col min="2" max="59" width="14.7109375" customWidth="1"/>
  </cols>
  <sheetData>
    <row r="1" spans="1:59" ht="35.1" customHeight="1">
      <c r="A1" s="37" t="s">
        <v>156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157</v>
      </c>
      <c r="B5" s="7">
        <v>0.15497632166754902</v>
      </c>
      <c r="C5" s="7">
        <v>0.450272523468013</v>
      </c>
      <c r="D5" s="7">
        <v>6.2399865915078706E-2</v>
      </c>
      <c r="E5" s="7">
        <v>2.6199779858428598E-2</v>
      </c>
      <c r="F5" s="7">
        <v>4.5506134315005602E-2</v>
      </c>
      <c r="G5" s="7">
        <v>0</v>
      </c>
      <c r="H5" s="7">
        <v>0.16115388006644998</v>
      </c>
      <c r="I5" s="7">
        <v>6.1769324499156798E-3</v>
      </c>
      <c r="J5" s="7">
        <v>0</v>
      </c>
      <c r="K5" s="7">
        <v>0.16895336343900202</v>
      </c>
      <c r="L5" s="7">
        <v>0.12373159840559399</v>
      </c>
      <c r="M5" s="7">
        <v>7.6634588835438708E-2</v>
      </c>
      <c r="N5" s="7">
        <v>0.30834323202655001</v>
      </c>
      <c r="O5" s="7">
        <v>3.83488767987454E-2</v>
      </c>
      <c r="P5" s="7">
        <v>0.150378695453664</v>
      </c>
      <c r="Q5" s="7">
        <v>0.41449357640333195</v>
      </c>
      <c r="R5" s="7">
        <v>5.8355014976678402E-2</v>
      </c>
      <c r="S5" s="7">
        <v>0.12619988338341601</v>
      </c>
      <c r="T5" s="7">
        <v>3.1755605319303298E-2</v>
      </c>
      <c r="U5" s="7">
        <v>0.37613668238549702</v>
      </c>
      <c r="V5" s="7">
        <v>0.17180487541605699</v>
      </c>
      <c r="W5" s="7">
        <v>0.138910907647052</v>
      </c>
      <c r="X5" s="7">
        <v>9.8141844488978003E-2</v>
      </c>
      <c r="Y5" s="7">
        <v>0.10447275850365299</v>
      </c>
      <c r="Z5" s="7">
        <v>0.17746622294957898</v>
      </c>
      <c r="AA5" s="7">
        <v>0.20163446214866501</v>
      </c>
      <c r="AB5" s="7">
        <v>0.21483102516581698</v>
      </c>
      <c r="AC5" s="7">
        <v>0.162861101934411</v>
      </c>
      <c r="AD5" s="7">
        <v>0.17244434026123601</v>
      </c>
      <c r="AE5" s="7">
        <v>0.16550443784490798</v>
      </c>
      <c r="AF5" s="7">
        <v>0.16215134673561502</v>
      </c>
      <c r="AG5" s="7">
        <v>0.13219946841142399</v>
      </c>
      <c r="AH5" s="7">
        <v>9.8867266445608101E-2</v>
      </c>
      <c r="AI5" s="7">
        <v>6.4279027373049996E-2</v>
      </c>
      <c r="AJ5" s="7">
        <v>0.15370675029804201</v>
      </c>
      <c r="AK5" s="7">
        <v>0.11809313902424901</v>
      </c>
      <c r="AL5" s="7">
        <v>0.20870663515735699</v>
      </c>
      <c r="AM5" s="7">
        <v>9.9237585188109101E-2</v>
      </c>
      <c r="AN5" s="7">
        <v>0.10515821598177601</v>
      </c>
      <c r="AO5" s="7">
        <v>0.14435903141666101</v>
      </c>
      <c r="AP5" s="7">
        <v>0.172447100863452</v>
      </c>
      <c r="AQ5" s="7">
        <v>0.30190683451066702</v>
      </c>
      <c r="AR5" s="7">
        <v>0.33988631138648701</v>
      </c>
      <c r="AS5" s="7">
        <v>0.16998519546545299</v>
      </c>
      <c r="AT5" s="7">
        <v>5.6007064723509699E-2</v>
      </c>
      <c r="AU5" s="7">
        <v>9.4300032235217005E-2</v>
      </c>
      <c r="AV5" s="7">
        <v>0.24554214848436801</v>
      </c>
      <c r="AW5" s="7">
        <v>6.3755967670606109E-2</v>
      </c>
      <c r="AX5" s="7">
        <v>9.4662452815715212E-2</v>
      </c>
      <c r="AY5" s="7">
        <v>0</v>
      </c>
      <c r="AZ5" s="7">
        <v>8.0782196568173689E-2</v>
      </c>
      <c r="BA5" s="7">
        <v>6.8461017167123994E-2</v>
      </c>
      <c r="BB5" s="7">
        <v>2.8588579820216502E-2</v>
      </c>
      <c r="BC5" s="7">
        <v>1.2563251817225301E-2</v>
      </c>
      <c r="BD5" s="7">
        <v>0.205222399686429</v>
      </c>
      <c r="BE5" s="7">
        <v>7.5782482342520899E-2</v>
      </c>
      <c r="BF5" s="7">
        <v>0.18812226024636899</v>
      </c>
      <c r="BG5" s="7">
        <v>0.39041872697187702</v>
      </c>
    </row>
    <row r="6" spans="1:59">
      <c r="A6" s="36"/>
      <c r="B6" s="4">
        <v>311</v>
      </c>
      <c r="C6" s="4">
        <v>226</v>
      </c>
      <c r="D6" s="4">
        <v>22</v>
      </c>
      <c r="E6" s="4">
        <v>5</v>
      </c>
      <c r="F6" s="4">
        <v>2</v>
      </c>
      <c r="G6" s="4">
        <v>0</v>
      </c>
      <c r="H6" s="4">
        <v>3</v>
      </c>
      <c r="I6" s="4">
        <v>0</v>
      </c>
      <c r="J6" s="4">
        <v>0</v>
      </c>
      <c r="K6" s="4">
        <v>21</v>
      </c>
      <c r="L6" s="4">
        <v>1</v>
      </c>
      <c r="M6" s="4">
        <v>54</v>
      </c>
      <c r="N6" s="4">
        <v>236</v>
      </c>
      <c r="O6" s="4">
        <v>20</v>
      </c>
      <c r="P6" s="4">
        <v>25</v>
      </c>
      <c r="Q6" s="4">
        <v>175</v>
      </c>
      <c r="R6" s="4">
        <v>21</v>
      </c>
      <c r="S6" s="4">
        <v>21</v>
      </c>
      <c r="T6" s="4">
        <v>2</v>
      </c>
      <c r="U6" s="4">
        <v>7</v>
      </c>
      <c r="V6" s="4">
        <v>168</v>
      </c>
      <c r="W6" s="4">
        <v>142</v>
      </c>
      <c r="X6" s="4">
        <v>55</v>
      </c>
      <c r="Y6" s="4">
        <v>36</v>
      </c>
      <c r="Z6" s="4">
        <v>58</v>
      </c>
      <c r="AA6" s="4">
        <v>61</v>
      </c>
      <c r="AB6" s="4">
        <v>101</v>
      </c>
      <c r="AC6" s="4">
        <v>76</v>
      </c>
      <c r="AD6" s="4">
        <v>56</v>
      </c>
      <c r="AE6" s="4">
        <v>44</v>
      </c>
      <c r="AF6" s="4">
        <v>103</v>
      </c>
      <c r="AG6" s="4">
        <v>13</v>
      </c>
      <c r="AH6" s="4">
        <v>17</v>
      </c>
      <c r="AI6" s="4">
        <v>4</v>
      </c>
      <c r="AJ6" s="4">
        <v>141</v>
      </c>
      <c r="AK6" s="4">
        <v>39</v>
      </c>
      <c r="AL6" s="4">
        <v>103</v>
      </c>
      <c r="AM6" s="4">
        <v>5</v>
      </c>
      <c r="AN6" s="4">
        <v>23</v>
      </c>
      <c r="AO6" s="4">
        <v>180</v>
      </c>
      <c r="AP6" s="4">
        <v>131</v>
      </c>
      <c r="AQ6" s="4">
        <v>17</v>
      </c>
      <c r="AR6" s="4">
        <v>186</v>
      </c>
      <c r="AS6" s="4">
        <v>16</v>
      </c>
      <c r="AT6" s="4">
        <v>27</v>
      </c>
      <c r="AU6" s="4">
        <v>10</v>
      </c>
      <c r="AV6" s="4">
        <v>6</v>
      </c>
      <c r="AW6" s="4">
        <v>1</v>
      </c>
      <c r="AX6" s="4">
        <v>4</v>
      </c>
      <c r="AY6" s="4">
        <v>0</v>
      </c>
      <c r="AZ6" s="4">
        <v>1</v>
      </c>
      <c r="BA6" s="4">
        <v>42</v>
      </c>
      <c r="BB6" s="4">
        <v>3</v>
      </c>
      <c r="BC6" s="4">
        <v>6</v>
      </c>
      <c r="BD6" s="4">
        <v>27</v>
      </c>
      <c r="BE6" s="4">
        <v>16</v>
      </c>
      <c r="BF6" s="4">
        <v>47</v>
      </c>
      <c r="BG6" s="4">
        <v>204</v>
      </c>
    </row>
    <row r="7" spans="1:59">
      <c r="A7" s="36" t="s">
        <v>158</v>
      </c>
      <c r="B7" s="7">
        <v>0.236308646397695</v>
      </c>
      <c r="C7" s="7">
        <v>0.45001469015998302</v>
      </c>
      <c r="D7" s="7">
        <v>0.104859293974826</v>
      </c>
      <c r="E7" s="7">
        <v>6.9055346709822801E-2</v>
      </c>
      <c r="F7" s="7">
        <v>3.9397472571693702E-2</v>
      </c>
      <c r="G7" s="7">
        <v>0</v>
      </c>
      <c r="H7" s="7">
        <v>0.24542284257625599</v>
      </c>
      <c r="I7" s="7">
        <v>0.106072870269467</v>
      </c>
      <c r="J7" s="7">
        <v>0</v>
      </c>
      <c r="K7" s="7">
        <v>0.47780247059591197</v>
      </c>
      <c r="L7" s="7">
        <v>0.252814741556525</v>
      </c>
      <c r="M7" s="7">
        <v>0.14573966092121501</v>
      </c>
      <c r="N7" s="7">
        <v>0.37395643154001201</v>
      </c>
      <c r="O7" s="7">
        <v>0.15868437308561201</v>
      </c>
      <c r="P7" s="7">
        <v>0.328890900611568</v>
      </c>
      <c r="Q7" s="7">
        <v>0.41678276785940499</v>
      </c>
      <c r="R7" s="7">
        <v>9.1946649343464498E-2</v>
      </c>
      <c r="S7" s="7">
        <v>0.33770538925116</v>
      </c>
      <c r="T7" s="7">
        <v>8.7626684069241498E-2</v>
      </c>
      <c r="U7" s="7">
        <v>0.26096892349847001</v>
      </c>
      <c r="V7" s="7">
        <v>0.26690914029983204</v>
      </c>
      <c r="W7" s="7">
        <v>0.207095820915703</v>
      </c>
      <c r="X7" s="7">
        <v>0.20077030973120499</v>
      </c>
      <c r="Y7" s="7">
        <v>0.18943814126558903</v>
      </c>
      <c r="Z7" s="7">
        <v>0.23790178100554801</v>
      </c>
      <c r="AA7" s="7">
        <v>0.27197881034664201</v>
      </c>
      <c r="AB7" s="7">
        <v>0.28948722232206697</v>
      </c>
      <c r="AC7" s="7">
        <v>0.30348520346850499</v>
      </c>
      <c r="AD7" s="7">
        <v>0.247998249530402</v>
      </c>
      <c r="AE7" s="7">
        <v>0.18182045607269898</v>
      </c>
      <c r="AF7" s="7">
        <v>0.242930204303825</v>
      </c>
      <c r="AG7" s="7">
        <v>0.22011369781130999</v>
      </c>
      <c r="AH7" s="7">
        <v>0.12523479103264801</v>
      </c>
      <c r="AI7" s="7">
        <v>0.15200363986541299</v>
      </c>
      <c r="AJ7" s="7">
        <v>0.22635163553037899</v>
      </c>
      <c r="AK7" s="7">
        <v>0.24358426618419099</v>
      </c>
      <c r="AL7" s="7">
        <v>0.30303550846099897</v>
      </c>
      <c r="AM7" s="7">
        <v>0.14131874684500401</v>
      </c>
      <c r="AN7" s="7">
        <v>0.135200563518283</v>
      </c>
      <c r="AO7" s="7">
        <v>0.230874787807751</v>
      </c>
      <c r="AP7" s="7">
        <v>0.245250075082733</v>
      </c>
      <c r="AQ7" s="7">
        <v>0.34972926461340398</v>
      </c>
      <c r="AR7" s="7">
        <v>0.39634984302068704</v>
      </c>
      <c r="AS7" s="7">
        <v>0.15552420003777201</v>
      </c>
      <c r="AT7" s="7">
        <v>0.186758190397188</v>
      </c>
      <c r="AU7" s="7">
        <v>0.11981166854318399</v>
      </c>
      <c r="AV7" s="7">
        <v>0.42078987662737499</v>
      </c>
      <c r="AW7" s="7">
        <v>3.0734721146266998E-2</v>
      </c>
      <c r="AX7" s="7">
        <v>5.3692407765978202E-2</v>
      </c>
      <c r="AY7" s="7">
        <v>4.0765756504952497E-2</v>
      </c>
      <c r="AZ7" s="7">
        <v>0.37801212225879399</v>
      </c>
      <c r="BA7" s="7">
        <v>0.16599982431488899</v>
      </c>
      <c r="BB7" s="7">
        <v>4.1036063093436603E-2</v>
      </c>
      <c r="BC7" s="7">
        <v>6.9172497845885403E-2</v>
      </c>
      <c r="BD7" s="7">
        <v>0.107198347553396</v>
      </c>
      <c r="BE7" s="7">
        <v>0.36053999110114504</v>
      </c>
      <c r="BF7" s="7">
        <v>0.45515747356115099</v>
      </c>
      <c r="BG7" s="7">
        <v>0.36219928109800398</v>
      </c>
    </row>
    <row r="8" spans="1:59">
      <c r="A8" s="36"/>
      <c r="B8" s="4">
        <v>474</v>
      </c>
      <c r="C8" s="4">
        <v>225</v>
      </c>
      <c r="D8" s="4">
        <v>36</v>
      </c>
      <c r="E8" s="4">
        <v>14</v>
      </c>
      <c r="F8" s="4">
        <v>2</v>
      </c>
      <c r="G8" s="4">
        <v>0</v>
      </c>
      <c r="H8" s="4">
        <v>5</v>
      </c>
      <c r="I8" s="4">
        <v>5</v>
      </c>
      <c r="J8" s="4">
        <v>0</v>
      </c>
      <c r="K8" s="4">
        <v>61</v>
      </c>
      <c r="L8" s="4">
        <v>2</v>
      </c>
      <c r="M8" s="4">
        <v>103</v>
      </c>
      <c r="N8" s="4">
        <v>286</v>
      </c>
      <c r="O8" s="4">
        <v>84</v>
      </c>
      <c r="P8" s="4">
        <v>54</v>
      </c>
      <c r="Q8" s="4">
        <v>176</v>
      </c>
      <c r="R8" s="4">
        <v>33</v>
      </c>
      <c r="S8" s="4">
        <v>56</v>
      </c>
      <c r="T8" s="4">
        <v>7</v>
      </c>
      <c r="U8" s="4">
        <v>5</v>
      </c>
      <c r="V8" s="4">
        <v>261</v>
      </c>
      <c r="W8" s="4">
        <v>212</v>
      </c>
      <c r="X8" s="4">
        <v>113</v>
      </c>
      <c r="Y8" s="4">
        <v>66</v>
      </c>
      <c r="Z8" s="4">
        <v>77</v>
      </c>
      <c r="AA8" s="4">
        <v>82</v>
      </c>
      <c r="AB8" s="4">
        <v>136</v>
      </c>
      <c r="AC8" s="4">
        <v>141</v>
      </c>
      <c r="AD8" s="4">
        <v>80</v>
      </c>
      <c r="AE8" s="4">
        <v>48</v>
      </c>
      <c r="AF8" s="4">
        <v>154</v>
      </c>
      <c r="AG8" s="4">
        <v>21</v>
      </c>
      <c r="AH8" s="4">
        <v>21</v>
      </c>
      <c r="AI8" s="4">
        <v>8</v>
      </c>
      <c r="AJ8" s="4">
        <v>208</v>
      </c>
      <c r="AK8" s="4">
        <v>80</v>
      </c>
      <c r="AL8" s="4">
        <v>150</v>
      </c>
      <c r="AM8" s="4">
        <v>7</v>
      </c>
      <c r="AN8" s="4">
        <v>29</v>
      </c>
      <c r="AO8" s="4">
        <v>288</v>
      </c>
      <c r="AP8" s="4">
        <v>186</v>
      </c>
      <c r="AQ8" s="4">
        <v>20</v>
      </c>
      <c r="AR8" s="4">
        <v>217</v>
      </c>
      <c r="AS8" s="4">
        <v>14</v>
      </c>
      <c r="AT8" s="4">
        <v>89</v>
      </c>
      <c r="AU8" s="4">
        <v>13</v>
      </c>
      <c r="AV8" s="4">
        <v>11</v>
      </c>
      <c r="AW8" s="4">
        <v>1</v>
      </c>
      <c r="AX8" s="4">
        <v>2</v>
      </c>
      <c r="AY8" s="4">
        <v>0</v>
      </c>
      <c r="AZ8" s="4">
        <v>4</v>
      </c>
      <c r="BA8" s="4">
        <v>102</v>
      </c>
      <c r="BB8" s="4">
        <v>4</v>
      </c>
      <c r="BC8" s="4">
        <v>35</v>
      </c>
      <c r="BD8" s="4">
        <v>14</v>
      </c>
      <c r="BE8" s="4">
        <v>77</v>
      </c>
      <c r="BF8" s="4">
        <v>113</v>
      </c>
      <c r="BG8" s="4">
        <v>189</v>
      </c>
    </row>
    <row r="9" spans="1:59">
      <c r="A9" s="36" t="s">
        <v>159</v>
      </c>
      <c r="B9" s="7">
        <v>0.12594700978746501</v>
      </c>
      <c r="C9" s="7">
        <v>6.3886489788177292E-2</v>
      </c>
      <c r="D9" s="7">
        <v>9.9612145320993606E-2</v>
      </c>
      <c r="E9" s="7">
        <v>8.9970110232681505E-2</v>
      </c>
      <c r="F9" s="7">
        <v>0.141955143282399</v>
      </c>
      <c r="G9" s="7">
        <v>0</v>
      </c>
      <c r="H9" s="7">
        <v>0.44685751988096001</v>
      </c>
      <c r="I9" s="7">
        <v>0.13773238888495801</v>
      </c>
      <c r="J9" s="7">
        <v>0</v>
      </c>
      <c r="K9" s="7">
        <v>0.13372369902310599</v>
      </c>
      <c r="L9" s="7">
        <v>8.6561425203879092E-2</v>
      </c>
      <c r="M9" s="7">
        <v>8.3701626513488794E-2</v>
      </c>
      <c r="N9" s="7">
        <v>0.111722488472608</v>
      </c>
      <c r="O9" s="7">
        <v>0.20287842715256701</v>
      </c>
      <c r="P9" s="7">
        <v>0.13986630274341802</v>
      </c>
      <c r="Q9" s="7">
        <v>7.9701210905677694E-2</v>
      </c>
      <c r="R9" s="7">
        <v>5.6081191353443499E-2</v>
      </c>
      <c r="S9" s="7">
        <v>0.113439762084713</v>
      </c>
      <c r="T9" s="7">
        <v>7.3112697456878997E-2</v>
      </c>
      <c r="U9" s="7">
        <v>0.16383931342106201</v>
      </c>
      <c r="V9" s="7">
        <v>0.11491378576686601</v>
      </c>
      <c r="W9" s="7">
        <v>0.136479900166563</v>
      </c>
      <c r="X9" s="7">
        <v>0.14435928658269601</v>
      </c>
      <c r="Y9" s="7">
        <v>0.16125009602660398</v>
      </c>
      <c r="Z9" s="7">
        <v>0.10699482394713901</v>
      </c>
      <c r="AA9" s="7">
        <v>0.12741129691442502</v>
      </c>
      <c r="AB9" s="7">
        <v>9.0019688900246406E-2</v>
      </c>
      <c r="AC9" s="7">
        <v>0.14041244905988498</v>
      </c>
      <c r="AD9" s="7">
        <v>0.10635782213136601</v>
      </c>
      <c r="AE9" s="7">
        <v>0.12466119347320999</v>
      </c>
      <c r="AF9" s="7">
        <v>0.107822819628643</v>
      </c>
      <c r="AG9" s="7">
        <v>0.13400280466471101</v>
      </c>
      <c r="AH9" s="7">
        <v>0.15850678696523102</v>
      </c>
      <c r="AI9" s="7">
        <v>0.21930304310016102</v>
      </c>
      <c r="AJ9" s="7">
        <v>0.13847280320835101</v>
      </c>
      <c r="AK9" s="7">
        <v>0.12521732856268</v>
      </c>
      <c r="AL9" s="7">
        <v>8.7004046424741702E-2</v>
      </c>
      <c r="AM9" s="7">
        <v>0.23619302285621099</v>
      </c>
      <c r="AN9" s="7">
        <v>0.13879506597319799</v>
      </c>
      <c r="AO9" s="7">
        <v>0.13499355900381399</v>
      </c>
      <c r="AP9" s="7">
        <v>0.111060889119293</v>
      </c>
      <c r="AQ9" s="7">
        <v>0.143837735265058</v>
      </c>
      <c r="AR9" s="7">
        <v>0.100078991266644</v>
      </c>
      <c r="AS9" s="7">
        <v>7.3090759246029299E-2</v>
      </c>
      <c r="AT9" s="7">
        <v>8.8298929939341894E-2</v>
      </c>
      <c r="AU9" s="7">
        <v>9.9112256137895705E-2</v>
      </c>
      <c r="AV9" s="7">
        <v>0.15638919913263899</v>
      </c>
      <c r="AW9" s="7">
        <v>0.16449018848277</v>
      </c>
      <c r="AX9" s="7">
        <v>0.11636723727088301</v>
      </c>
      <c r="AY9" s="7">
        <v>0</v>
      </c>
      <c r="AZ9" s="7">
        <v>0.144534835702186</v>
      </c>
      <c r="BA9" s="7">
        <v>0.18835401730682602</v>
      </c>
      <c r="BB9" s="7">
        <v>2.2102784137736302E-2</v>
      </c>
      <c r="BC9" s="7">
        <v>6.12763160075235E-2</v>
      </c>
      <c r="BD9" s="7">
        <v>0.13617533323397502</v>
      </c>
      <c r="BE9" s="7">
        <v>0.20010809278700201</v>
      </c>
      <c r="BF9" s="7">
        <v>0.148329647795932</v>
      </c>
      <c r="BG9" s="7">
        <v>8.4704006387202796E-2</v>
      </c>
    </row>
    <row r="10" spans="1:59">
      <c r="A10" s="36"/>
      <c r="B10" s="4">
        <v>252</v>
      </c>
      <c r="C10" s="4">
        <v>32</v>
      </c>
      <c r="D10" s="4">
        <v>35</v>
      </c>
      <c r="E10" s="4">
        <v>18</v>
      </c>
      <c r="F10" s="4">
        <v>6</v>
      </c>
      <c r="G10" s="4">
        <v>0</v>
      </c>
      <c r="H10" s="4">
        <v>8</v>
      </c>
      <c r="I10" s="4">
        <v>6</v>
      </c>
      <c r="J10" s="4">
        <v>0</v>
      </c>
      <c r="K10" s="4">
        <v>17</v>
      </c>
      <c r="L10" s="4">
        <v>1</v>
      </c>
      <c r="M10" s="4">
        <v>59</v>
      </c>
      <c r="N10" s="4">
        <v>85</v>
      </c>
      <c r="O10" s="4">
        <v>108</v>
      </c>
      <c r="P10" s="4">
        <v>23</v>
      </c>
      <c r="Q10" s="4">
        <v>34</v>
      </c>
      <c r="R10" s="4">
        <v>20</v>
      </c>
      <c r="S10" s="4">
        <v>19</v>
      </c>
      <c r="T10" s="4">
        <v>6</v>
      </c>
      <c r="U10" s="4">
        <v>3</v>
      </c>
      <c r="V10" s="4">
        <v>112</v>
      </c>
      <c r="W10" s="4">
        <v>140</v>
      </c>
      <c r="X10" s="4">
        <v>81</v>
      </c>
      <c r="Y10" s="4">
        <v>56</v>
      </c>
      <c r="Z10" s="4">
        <v>35</v>
      </c>
      <c r="AA10" s="4">
        <v>38</v>
      </c>
      <c r="AB10" s="4">
        <v>42</v>
      </c>
      <c r="AC10" s="4">
        <v>65</v>
      </c>
      <c r="AD10" s="4">
        <v>34</v>
      </c>
      <c r="AE10" s="4">
        <v>33</v>
      </c>
      <c r="AF10" s="4">
        <v>68</v>
      </c>
      <c r="AG10" s="4">
        <v>13</v>
      </c>
      <c r="AH10" s="4">
        <v>27</v>
      </c>
      <c r="AI10" s="4">
        <v>12</v>
      </c>
      <c r="AJ10" s="4">
        <v>127</v>
      </c>
      <c r="AK10" s="4">
        <v>41</v>
      </c>
      <c r="AL10" s="4">
        <v>43</v>
      </c>
      <c r="AM10" s="4">
        <v>11</v>
      </c>
      <c r="AN10" s="4">
        <v>30</v>
      </c>
      <c r="AO10" s="4">
        <v>168</v>
      </c>
      <c r="AP10" s="4">
        <v>84</v>
      </c>
      <c r="AQ10" s="4">
        <v>8</v>
      </c>
      <c r="AR10" s="4">
        <v>55</v>
      </c>
      <c r="AS10" s="4">
        <v>7</v>
      </c>
      <c r="AT10" s="4">
        <v>42</v>
      </c>
      <c r="AU10" s="4">
        <v>10</v>
      </c>
      <c r="AV10" s="4">
        <v>4</v>
      </c>
      <c r="AW10" s="4">
        <v>4</v>
      </c>
      <c r="AX10" s="4">
        <v>5</v>
      </c>
      <c r="AY10" s="4">
        <v>0</v>
      </c>
      <c r="AZ10" s="4">
        <v>2</v>
      </c>
      <c r="BA10" s="4">
        <v>116</v>
      </c>
      <c r="BB10" s="4">
        <v>2</v>
      </c>
      <c r="BC10" s="4">
        <v>31</v>
      </c>
      <c r="BD10" s="4">
        <v>18</v>
      </c>
      <c r="BE10" s="4">
        <v>43</v>
      </c>
      <c r="BF10" s="4">
        <v>37</v>
      </c>
      <c r="BG10" s="4">
        <v>44</v>
      </c>
    </row>
    <row r="11" spans="1:59">
      <c r="A11" s="36" t="s">
        <v>160</v>
      </c>
      <c r="B11" s="7">
        <v>0.10703192532355199</v>
      </c>
      <c r="C11" s="7">
        <v>1.8721027920063599E-2</v>
      </c>
      <c r="D11" s="7">
        <v>0.10435263622105699</v>
      </c>
      <c r="E11" s="7">
        <v>0.13162874810529401</v>
      </c>
      <c r="F11" s="7">
        <v>8.8570057685067788E-2</v>
      </c>
      <c r="G11" s="7">
        <v>0.14743076289714599</v>
      </c>
      <c r="H11" s="7">
        <v>0</v>
      </c>
      <c r="I11" s="7">
        <v>0.244708943188682</v>
      </c>
      <c r="J11" s="7">
        <v>0</v>
      </c>
      <c r="K11" s="7">
        <v>6.8424790300239596E-2</v>
      </c>
      <c r="L11" s="7">
        <v>3.2826636089432697E-2</v>
      </c>
      <c r="M11" s="7">
        <v>0.15257371943903</v>
      </c>
      <c r="N11" s="7">
        <v>6.8296215298057003E-2</v>
      </c>
      <c r="O11" s="7">
        <v>0.10209666284106801</v>
      </c>
      <c r="P11" s="7">
        <v>0.17883396299134</v>
      </c>
      <c r="Q11" s="7">
        <v>5.0672266543495999E-2</v>
      </c>
      <c r="R11" s="7">
        <v>0.14150799959664601</v>
      </c>
      <c r="S11" s="7">
        <v>0.106096770595541</v>
      </c>
      <c r="T11" s="7">
        <v>0.10778560355879099</v>
      </c>
      <c r="U11" s="7">
        <v>7.8691187921055908E-2</v>
      </c>
      <c r="V11" s="7">
        <v>7.4703616571969611E-2</v>
      </c>
      <c r="W11" s="7">
        <v>0.13789421286401299</v>
      </c>
      <c r="X11" s="7">
        <v>0.10865472821182599</v>
      </c>
      <c r="Y11" s="7">
        <v>0.12922322530733799</v>
      </c>
      <c r="Z11" s="7">
        <v>9.0632131196121513E-2</v>
      </c>
      <c r="AA11" s="7">
        <v>0.101231780113775</v>
      </c>
      <c r="AB11" s="7">
        <v>0.10381050925183599</v>
      </c>
      <c r="AC11" s="7">
        <v>0.105240507601703</v>
      </c>
      <c r="AD11" s="7">
        <v>9.86415587939245E-2</v>
      </c>
      <c r="AE11" s="7">
        <v>0.1084114796678</v>
      </c>
      <c r="AF11" s="7">
        <v>9.0603850475405409E-2</v>
      </c>
      <c r="AG11" s="7">
        <v>8.9251703650751801E-2</v>
      </c>
      <c r="AH11" s="7">
        <v>0.15690568626516799</v>
      </c>
      <c r="AI11" s="7">
        <v>0.23244925342363801</v>
      </c>
      <c r="AJ11" s="7">
        <v>0.10869320118875599</v>
      </c>
      <c r="AK11" s="7">
        <v>0.122786420183291</v>
      </c>
      <c r="AL11" s="7">
        <v>9.4502129867008303E-2</v>
      </c>
      <c r="AM11" s="7">
        <v>8.7368193738507308E-2</v>
      </c>
      <c r="AN11" s="7">
        <v>0.109143737278108</v>
      </c>
      <c r="AO11" s="7">
        <v>0.112392333194265</v>
      </c>
      <c r="AP11" s="7">
        <v>9.8211359991319594E-2</v>
      </c>
      <c r="AQ11" s="7">
        <v>0.105023880682679</v>
      </c>
      <c r="AR11" s="7">
        <v>8.3108281051541208E-2</v>
      </c>
      <c r="AS11" s="7">
        <v>0.119855467946548</v>
      </c>
      <c r="AT11" s="7">
        <v>0.13048707928286998</v>
      </c>
      <c r="AU11" s="7">
        <v>9.8834185625653992E-2</v>
      </c>
      <c r="AV11" s="7">
        <v>4.5478383459747196E-2</v>
      </c>
      <c r="AW11" s="7">
        <v>0.10915046411311299</v>
      </c>
      <c r="AX11" s="7">
        <v>8.3126592205624503E-2</v>
      </c>
      <c r="AY11" s="7">
        <v>0.31567548613211899</v>
      </c>
      <c r="AZ11" s="7">
        <v>0.111578396957172</v>
      </c>
      <c r="BA11" s="7">
        <v>0.11150746146464501</v>
      </c>
      <c r="BB11" s="7">
        <v>0</v>
      </c>
      <c r="BC11" s="7">
        <v>0.14562903817453501</v>
      </c>
      <c r="BD11" s="7">
        <v>0.115719741838387</v>
      </c>
      <c r="BE11" s="7">
        <v>0.16313872423130199</v>
      </c>
      <c r="BF11" s="7">
        <v>8.1672570838422109E-2</v>
      </c>
      <c r="BG11" s="7">
        <v>7.9283454042026497E-2</v>
      </c>
    </row>
    <row r="12" spans="1:59">
      <c r="A12" s="36"/>
      <c r="B12" s="4">
        <v>214</v>
      </c>
      <c r="C12" s="4">
        <v>9</v>
      </c>
      <c r="D12" s="4">
        <v>36</v>
      </c>
      <c r="E12" s="4">
        <v>26</v>
      </c>
      <c r="F12" s="4">
        <v>4</v>
      </c>
      <c r="G12" s="4">
        <v>1</v>
      </c>
      <c r="H12" s="4">
        <v>0</v>
      </c>
      <c r="I12" s="4">
        <v>11</v>
      </c>
      <c r="J12" s="4">
        <v>0</v>
      </c>
      <c r="K12" s="4">
        <v>9</v>
      </c>
      <c r="L12" s="4">
        <v>0</v>
      </c>
      <c r="M12" s="4">
        <v>108</v>
      </c>
      <c r="N12" s="4">
        <v>52</v>
      </c>
      <c r="O12" s="4">
        <v>54</v>
      </c>
      <c r="P12" s="4">
        <v>29</v>
      </c>
      <c r="Q12" s="4">
        <v>21</v>
      </c>
      <c r="R12" s="4">
        <v>50</v>
      </c>
      <c r="S12" s="4">
        <v>18</v>
      </c>
      <c r="T12" s="4">
        <v>8</v>
      </c>
      <c r="U12" s="4">
        <v>1</v>
      </c>
      <c r="V12" s="4">
        <v>73</v>
      </c>
      <c r="W12" s="4">
        <v>141</v>
      </c>
      <c r="X12" s="4">
        <v>61</v>
      </c>
      <c r="Y12" s="4">
        <v>45</v>
      </c>
      <c r="Z12" s="4">
        <v>29</v>
      </c>
      <c r="AA12" s="4">
        <v>31</v>
      </c>
      <c r="AB12" s="4">
        <v>49</v>
      </c>
      <c r="AC12" s="4">
        <v>49</v>
      </c>
      <c r="AD12" s="4">
        <v>32</v>
      </c>
      <c r="AE12" s="4">
        <v>29</v>
      </c>
      <c r="AF12" s="4">
        <v>57</v>
      </c>
      <c r="AG12" s="4">
        <v>9</v>
      </c>
      <c r="AH12" s="4">
        <v>26</v>
      </c>
      <c r="AI12" s="4">
        <v>13</v>
      </c>
      <c r="AJ12" s="4">
        <v>100</v>
      </c>
      <c r="AK12" s="4">
        <v>40</v>
      </c>
      <c r="AL12" s="4">
        <v>47</v>
      </c>
      <c r="AM12" s="4">
        <v>4</v>
      </c>
      <c r="AN12" s="4">
        <v>23</v>
      </c>
      <c r="AO12" s="4">
        <v>140</v>
      </c>
      <c r="AP12" s="4">
        <v>74</v>
      </c>
      <c r="AQ12" s="4">
        <v>6</v>
      </c>
      <c r="AR12" s="4">
        <v>46</v>
      </c>
      <c r="AS12" s="4">
        <v>11</v>
      </c>
      <c r="AT12" s="4">
        <v>62</v>
      </c>
      <c r="AU12" s="4">
        <v>10</v>
      </c>
      <c r="AV12" s="4">
        <v>1</v>
      </c>
      <c r="AW12" s="4">
        <v>3</v>
      </c>
      <c r="AX12" s="4">
        <v>4</v>
      </c>
      <c r="AY12" s="4">
        <v>2</v>
      </c>
      <c r="AZ12" s="4">
        <v>1</v>
      </c>
      <c r="BA12" s="4">
        <v>68</v>
      </c>
      <c r="BB12" s="4">
        <v>0</v>
      </c>
      <c r="BC12" s="4">
        <v>73</v>
      </c>
      <c r="BD12" s="4">
        <v>15</v>
      </c>
      <c r="BE12" s="4">
        <v>35</v>
      </c>
      <c r="BF12" s="4">
        <v>20</v>
      </c>
      <c r="BG12" s="4">
        <v>41</v>
      </c>
    </row>
    <row r="13" spans="1:59">
      <c r="A13" s="36" t="s">
        <v>161</v>
      </c>
      <c r="B13" s="7">
        <v>0.31267776362243999</v>
      </c>
      <c r="C13" s="7">
        <v>8.228608548195529E-3</v>
      </c>
      <c r="D13" s="7">
        <v>0.59910530337499301</v>
      </c>
      <c r="E13" s="7">
        <v>0.66533690403517398</v>
      </c>
      <c r="F13" s="7">
        <v>0.68457119214583306</v>
      </c>
      <c r="G13" s="7">
        <v>0.85256923710285404</v>
      </c>
      <c r="H13" s="7">
        <v>0.12439924852760001</v>
      </c>
      <c r="I13" s="7">
        <v>0.42246596933709901</v>
      </c>
      <c r="J13" s="7">
        <v>0</v>
      </c>
      <c r="K13" s="7">
        <v>0.143751848288214</v>
      </c>
      <c r="L13" s="7">
        <v>0.43906460311204598</v>
      </c>
      <c r="M13" s="7">
        <v>0.51423878500210796</v>
      </c>
      <c r="N13" s="7">
        <v>0.10791885576215901</v>
      </c>
      <c r="O13" s="7">
        <v>0.33890176010568296</v>
      </c>
      <c r="P13" s="7">
        <v>0.17776976385308099</v>
      </c>
      <c r="Q13" s="7">
        <v>2.3252782096332098E-2</v>
      </c>
      <c r="R13" s="7">
        <v>0.62434076235258096</v>
      </c>
      <c r="S13" s="7">
        <v>0.27618665105672802</v>
      </c>
      <c r="T13" s="7">
        <v>0.68270933541793799</v>
      </c>
      <c r="U13" s="7">
        <v>0.12036389277391599</v>
      </c>
      <c r="V13" s="7">
        <v>0.32394718413430296</v>
      </c>
      <c r="W13" s="7">
        <v>0.30191938776912297</v>
      </c>
      <c r="X13" s="7">
        <v>0.31832594023449501</v>
      </c>
      <c r="Y13" s="7">
        <v>0.32960460059552404</v>
      </c>
      <c r="Z13" s="7">
        <v>0.35048807874110399</v>
      </c>
      <c r="AA13" s="7">
        <v>0.29242612303686499</v>
      </c>
      <c r="AB13" s="7">
        <v>0.28021558479916403</v>
      </c>
      <c r="AC13" s="7">
        <v>0.240094281962932</v>
      </c>
      <c r="AD13" s="7">
        <v>0.31962893012813498</v>
      </c>
      <c r="AE13" s="7">
        <v>0.36528174210105396</v>
      </c>
      <c r="AF13" s="7">
        <v>0.31269212132534396</v>
      </c>
      <c r="AG13" s="7">
        <v>0.34488879841424896</v>
      </c>
      <c r="AH13" s="7">
        <v>0.40303918059215299</v>
      </c>
      <c r="AI13" s="7">
        <v>0.30141671770446299</v>
      </c>
      <c r="AJ13" s="7">
        <v>0.29601242034041503</v>
      </c>
      <c r="AK13" s="7">
        <v>0.32351690276845702</v>
      </c>
      <c r="AL13" s="7">
        <v>0.28797500952899702</v>
      </c>
      <c r="AM13" s="7">
        <v>0.30357599724815099</v>
      </c>
      <c r="AN13" s="7">
        <v>0.426299164585346</v>
      </c>
      <c r="AO13" s="7">
        <v>0.30323168737117501</v>
      </c>
      <c r="AP13" s="7">
        <v>0.32822130708351205</v>
      </c>
      <c r="AQ13" s="7">
        <v>7.8691231363448605E-2</v>
      </c>
      <c r="AR13" s="7">
        <v>6.3409711915463601E-2</v>
      </c>
      <c r="AS13" s="7">
        <v>0.46967070087705304</v>
      </c>
      <c r="AT13" s="7">
        <v>0.50102501602568505</v>
      </c>
      <c r="AU13" s="7">
        <v>0.53275197678415798</v>
      </c>
      <c r="AV13" s="7">
        <v>9.591009427746551E-2</v>
      </c>
      <c r="AW13" s="7">
        <v>0.55719217315756198</v>
      </c>
      <c r="AX13" s="7">
        <v>0.65215130994179904</v>
      </c>
      <c r="AY13" s="7">
        <v>0.55915675911991503</v>
      </c>
      <c r="AZ13" s="7">
        <v>0.28509244851367399</v>
      </c>
      <c r="BA13" s="7">
        <v>0.32265905546214296</v>
      </c>
      <c r="BB13" s="7">
        <v>0.90827257294861097</v>
      </c>
      <c r="BC13" s="7">
        <v>0.69362336747598308</v>
      </c>
      <c r="BD13" s="7">
        <v>0.36646197308737799</v>
      </c>
      <c r="BE13" s="7">
        <v>0.17831911384667801</v>
      </c>
      <c r="BF13" s="7">
        <v>0.10220328329338001</v>
      </c>
      <c r="BG13" s="7">
        <v>7.4219417792803999E-2</v>
      </c>
    </row>
    <row r="14" spans="1:59">
      <c r="A14" s="36"/>
      <c r="B14" s="4">
        <v>627</v>
      </c>
      <c r="C14" s="4">
        <v>4</v>
      </c>
      <c r="D14" s="4">
        <v>208</v>
      </c>
      <c r="E14" s="4">
        <v>134</v>
      </c>
      <c r="F14" s="4">
        <v>28</v>
      </c>
      <c r="G14" s="4">
        <v>5</v>
      </c>
      <c r="H14" s="4">
        <v>2</v>
      </c>
      <c r="I14" s="4">
        <v>18</v>
      </c>
      <c r="J14" s="4">
        <v>0</v>
      </c>
      <c r="K14" s="4">
        <v>18</v>
      </c>
      <c r="L14" s="4">
        <v>4</v>
      </c>
      <c r="M14" s="4">
        <v>364</v>
      </c>
      <c r="N14" s="4">
        <v>83</v>
      </c>
      <c r="O14" s="4">
        <v>180</v>
      </c>
      <c r="P14" s="4">
        <v>29</v>
      </c>
      <c r="Q14" s="4">
        <v>10</v>
      </c>
      <c r="R14" s="4">
        <v>222</v>
      </c>
      <c r="S14" s="4">
        <v>46</v>
      </c>
      <c r="T14" s="4">
        <v>53</v>
      </c>
      <c r="U14" s="4">
        <v>2</v>
      </c>
      <c r="V14" s="4">
        <v>317</v>
      </c>
      <c r="W14" s="4">
        <v>310</v>
      </c>
      <c r="X14" s="4">
        <v>179</v>
      </c>
      <c r="Y14" s="4">
        <v>114</v>
      </c>
      <c r="Z14" s="4">
        <v>114</v>
      </c>
      <c r="AA14" s="4">
        <v>88</v>
      </c>
      <c r="AB14" s="4">
        <v>131</v>
      </c>
      <c r="AC14" s="4">
        <v>112</v>
      </c>
      <c r="AD14" s="4">
        <v>103</v>
      </c>
      <c r="AE14" s="4">
        <v>96</v>
      </c>
      <c r="AF14" s="4">
        <v>198</v>
      </c>
      <c r="AG14" s="4">
        <v>33</v>
      </c>
      <c r="AH14" s="4">
        <v>68</v>
      </c>
      <c r="AI14" s="4">
        <v>16</v>
      </c>
      <c r="AJ14" s="4">
        <v>272</v>
      </c>
      <c r="AK14" s="4">
        <v>106</v>
      </c>
      <c r="AL14" s="4">
        <v>143</v>
      </c>
      <c r="AM14" s="4">
        <v>14</v>
      </c>
      <c r="AN14" s="4">
        <v>92</v>
      </c>
      <c r="AO14" s="4">
        <v>378</v>
      </c>
      <c r="AP14" s="4">
        <v>249</v>
      </c>
      <c r="AQ14" s="4">
        <v>4</v>
      </c>
      <c r="AR14" s="4">
        <v>35</v>
      </c>
      <c r="AS14" s="4">
        <v>43</v>
      </c>
      <c r="AT14" s="4">
        <v>239</v>
      </c>
      <c r="AU14" s="4">
        <v>56</v>
      </c>
      <c r="AV14" s="4">
        <v>3</v>
      </c>
      <c r="AW14" s="4">
        <v>13</v>
      </c>
      <c r="AX14" s="4">
        <v>28</v>
      </c>
      <c r="AY14" s="4">
        <v>4</v>
      </c>
      <c r="AZ14" s="4">
        <v>3</v>
      </c>
      <c r="BA14" s="4">
        <v>198</v>
      </c>
      <c r="BB14" s="4">
        <v>95</v>
      </c>
      <c r="BC14" s="4">
        <v>347</v>
      </c>
      <c r="BD14" s="4">
        <v>49</v>
      </c>
      <c r="BE14" s="4">
        <v>38</v>
      </c>
      <c r="BF14" s="4">
        <v>25</v>
      </c>
      <c r="BG14" s="4">
        <v>39</v>
      </c>
    </row>
    <row r="15" spans="1:59">
      <c r="A15" s="36" t="s">
        <v>162</v>
      </c>
      <c r="B15" s="7">
        <v>6.30583332013019E-2</v>
      </c>
      <c r="C15" s="7">
        <v>8.8766601155666099E-3</v>
      </c>
      <c r="D15" s="7">
        <v>2.9670755193052002E-2</v>
      </c>
      <c r="E15" s="7">
        <v>1.7809111058599402E-2</v>
      </c>
      <c r="F15" s="7">
        <v>0</v>
      </c>
      <c r="G15" s="7">
        <v>0</v>
      </c>
      <c r="H15" s="7">
        <v>2.21665089487331E-2</v>
      </c>
      <c r="I15" s="7">
        <v>8.2842895869878197E-2</v>
      </c>
      <c r="J15" s="7">
        <v>0</v>
      </c>
      <c r="K15" s="7">
        <v>7.3438283535273595E-3</v>
      </c>
      <c r="L15" s="7">
        <v>6.5000995632523401E-2</v>
      </c>
      <c r="M15" s="7">
        <v>2.7111619288718497E-2</v>
      </c>
      <c r="N15" s="7">
        <v>2.97627769006127E-2</v>
      </c>
      <c r="O15" s="7">
        <v>0.159089900016324</v>
      </c>
      <c r="P15" s="7">
        <v>2.4260374346929198E-2</v>
      </c>
      <c r="Q15" s="7">
        <v>1.5097396191755801E-2</v>
      </c>
      <c r="R15" s="7">
        <v>2.7768382377186498E-2</v>
      </c>
      <c r="S15" s="7">
        <v>4.0371543628440802E-2</v>
      </c>
      <c r="T15" s="7">
        <v>1.7010074177847299E-2</v>
      </c>
      <c r="U15" s="7">
        <v>0</v>
      </c>
      <c r="V15" s="7">
        <v>4.7721397810970796E-2</v>
      </c>
      <c r="W15" s="7">
        <v>7.7699770637546101E-2</v>
      </c>
      <c r="X15" s="7">
        <v>0.12974789075080001</v>
      </c>
      <c r="Y15" s="7">
        <v>8.601117830129161E-2</v>
      </c>
      <c r="Z15" s="7">
        <v>3.6516962160508003E-2</v>
      </c>
      <c r="AA15" s="7">
        <v>5.3175274396273101E-3</v>
      </c>
      <c r="AB15" s="7">
        <v>2.16359695608698E-2</v>
      </c>
      <c r="AC15" s="7">
        <v>4.7906455972563704E-2</v>
      </c>
      <c r="AD15" s="7">
        <v>5.4929099154936302E-2</v>
      </c>
      <c r="AE15" s="7">
        <v>5.4320690840329797E-2</v>
      </c>
      <c r="AF15" s="7">
        <v>8.3799657531167304E-2</v>
      </c>
      <c r="AG15" s="7">
        <v>7.95435270475537E-2</v>
      </c>
      <c r="AH15" s="7">
        <v>5.7446288699192299E-2</v>
      </c>
      <c r="AI15" s="7">
        <v>3.0548318533275699E-2</v>
      </c>
      <c r="AJ15" s="7">
        <v>7.6763189434057008E-2</v>
      </c>
      <c r="AK15" s="7">
        <v>6.6801943277131293E-2</v>
      </c>
      <c r="AL15" s="7">
        <v>1.8776670560896699E-2</v>
      </c>
      <c r="AM15" s="7">
        <v>0.13230645412401801</v>
      </c>
      <c r="AN15" s="7">
        <v>8.5403252663287396E-2</v>
      </c>
      <c r="AO15" s="7">
        <v>7.4148601206333695E-2</v>
      </c>
      <c r="AP15" s="7">
        <v>4.4809267859688404E-2</v>
      </c>
      <c r="AQ15" s="7">
        <v>2.0811053564743397E-2</v>
      </c>
      <c r="AR15" s="7">
        <v>1.7166861359175202E-2</v>
      </c>
      <c r="AS15" s="7">
        <v>1.1873676427144899E-2</v>
      </c>
      <c r="AT15" s="7">
        <v>3.7423719631406803E-2</v>
      </c>
      <c r="AU15" s="7">
        <v>5.5189880673891495E-2</v>
      </c>
      <c r="AV15" s="7">
        <v>3.5890298018406E-2</v>
      </c>
      <c r="AW15" s="7">
        <v>7.4676485429681999E-2</v>
      </c>
      <c r="AX15" s="7">
        <v>0</v>
      </c>
      <c r="AY15" s="7">
        <v>8.4401998243012796E-2</v>
      </c>
      <c r="AZ15" s="7">
        <v>0</v>
      </c>
      <c r="BA15" s="7">
        <v>0.14301862428437398</v>
      </c>
      <c r="BB15" s="7">
        <v>0</v>
      </c>
      <c r="BC15" s="7">
        <v>1.77355286788481E-2</v>
      </c>
      <c r="BD15" s="7">
        <v>6.9222204600436599E-2</v>
      </c>
      <c r="BE15" s="7">
        <v>2.2111595691351901E-2</v>
      </c>
      <c r="BF15" s="7">
        <v>2.4514764264747503E-2</v>
      </c>
      <c r="BG15" s="7">
        <v>9.1751137080856304E-3</v>
      </c>
    </row>
    <row r="16" spans="1:59">
      <c r="A16" s="36"/>
      <c r="B16" s="4">
        <v>126</v>
      </c>
      <c r="C16" s="4">
        <v>4</v>
      </c>
      <c r="D16" s="4">
        <v>10</v>
      </c>
      <c r="E16" s="4">
        <v>4</v>
      </c>
      <c r="F16" s="4">
        <v>0</v>
      </c>
      <c r="G16" s="4">
        <v>0</v>
      </c>
      <c r="H16" s="4">
        <v>0</v>
      </c>
      <c r="I16" s="4">
        <v>4</v>
      </c>
      <c r="J16" s="4">
        <v>0</v>
      </c>
      <c r="K16" s="4">
        <v>1</v>
      </c>
      <c r="L16" s="4">
        <v>1</v>
      </c>
      <c r="M16" s="4">
        <v>19</v>
      </c>
      <c r="N16" s="4">
        <v>23</v>
      </c>
      <c r="O16" s="4">
        <v>84</v>
      </c>
      <c r="P16" s="4">
        <v>4</v>
      </c>
      <c r="Q16" s="4">
        <v>6</v>
      </c>
      <c r="R16" s="4">
        <v>10</v>
      </c>
      <c r="S16" s="4">
        <v>7</v>
      </c>
      <c r="T16" s="4">
        <v>1</v>
      </c>
      <c r="U16" s="4">
        <v>0</v>
      </c>
      <c r="V16" s="4">
        <v>47</v>
      </c>
      <c r="W16" s="4">
        <v>80</v>
      </c>
      <c r="X16" s="4">
        <v>73</v>
      </c>
      <c r="Y16" s="4">
        <v>30</v>
      </c>
      <c r="Z16" s="4">
        <v>12</v>
      </c>
      <c r="AA16" s="4">
        <v>2</v>
      </c>
      <c r="AB16" s="4">
        <v>10</v>
      </c>
      <c r="AC16" s="4">
        <v>22</v>
      </c>
      <c r="AD16" s="4">
        <v>18</v>
      </c>
      <c r="AE16" s="4">
        <v>14</v>
      </c>
      <c r="AF16" s="4">
        <v>53</v>
      </c>
      <c r="AG16" s="4">
        <v>8</v>
      </c>
      <c r="AH16" s="4">
        <v>10</v>
      </c>
      <c r="AI16" s="4">
        <v>2</v>
      </c>
      <c r="AJ16" s="4">
        <v>71</v>
      </c>
      <c r="AK16" s="4">
        <v>22</v>
      </c>
      <c r="AL16" s="4">
        <v>9</v>
      </c>
      <c r="AM16" s="4">
        <v>6</v>
      </c>
      <c r="AN16" s="4">
        <v>18</v>
      </c>
      <c r="AO16" s="4">
        <v>92</v>
      </c>
      <c r="AP16" s="4">
        <v>34</v>
      </c>
      <c r="AQ16" s="4">
        <v>1</v>
      </c>
      <c r="AR16" s="4">
        <v>9</v>
      </c>
      <c r="AS16" s="4">
        <v>1</v>
      </c>
      <c r="AT16" s="4">
        <v>18</v>
      </c>
      <c r="AU16" s="4">
        <v>6</v>
      </c>
      <c r="AV16" s="4">
        <v>1</v>
      </c>
      <c r="AW16" s="4">
        <v>2</v>
      </c>
      <c r="AX16" s="4">
        <v>0</v>
      </c>
      <c r="AY16" s="4">
        <v>1</v>
      </c>
      <c r="AZ16" s="4">
        <v>0</v>
      </c>
      <c r="BA16" s="4">
        <v>88</v>
      </c>
      <c r="BB16" s="4">
        <v>0</v>
      </c>
      <c r="BC16" s="4">
        <v>9</v>
      </c>
      <c r="BD16" s="4">
        <v>9</v>
      </c>
      <c r="BE16" s="4">
        <v>5</v>
      </c>
      <c r="BF16" s="4">
        <v>6</v>
      </c>
      <c r="BG16" s="4">
        <v>5</v>
      </c>
    </row>
    <row r="17" spans="1:59">
      <c r="A17" s="36" t="s">
        <v>112</v>
      </c>
      <c r="B17" s="7">
        <v>0.39128496806524404</v>
      </c>
      <c r="C17" s="7">
        <v>0.90028721362799702</v>
      </c>
      <c r="D17" s="7">
        <v>0.167259159889905</v>
      </c>
      <c r="E17" s="7">
        <v>9.5255126568251386E-2</v>
      </c>
      <c r="F17" s="7">
        <v>8.4903606886699207E-2</v>
      </c>
      <c r="G17" s="7">
        <v>0</v>
      </c>
      <c r="H17" s="7">
        <v>0.406576722642706</v>
      </c>
      <c r="I17" s="7">
        <v>0.11224980271938299</v>
      </c>
      <c r="J17" s="7">
        <v>0</v>
      </c>
      <c r="K17" s="7">
        <v>0.64675583403491399</v>
      </c>
      <c r="L17" s="7">
        <v>0.376546339962118</v>
      </c>
      <c r="M17" s="7">
        <v>0.22237424975665401</v>
      </c>
      <c r="N17" s="7">
        <v>0.68229966356656302</v>
      </c>
      <c r="O17" s="7">
        <v>0.197033249884357</v>
      </c>
      <c r="P17" s="7">
        <v>0.47926959606523101</v>
      </c>
      <c r="Q17" s="7">
        <v>0.831276344262738</v>
      </c>
      <c r="R17" s="7">
        <v>0.150301664320143</v>
      </c>
      <c r="S17" s="7">
        <v>0.46390527263457598</v>
      </c>
      <c r="T17" s="7">
        <v>0.119382289388545</v>
      </c>
      <c r="U17" s="7">
        <v>0.63710560588396703</v>
      </c>
      <c r="V17" s="7">
        <v>0.43871401571588997</v>
      </c>
      <c r="W17" s="7">
        <v>0.34600672856275499</v>
      </c>
      <c r="X17" s="7">
        <v>0.29891215422018297</v>
      </c>
      <c r="Y17" s="7">
        <v>0.29391089976924201</v>
      </c>
      <c r="Z17" s="7">
        <v>0.41536800395512702</v>
      </c>
      <c r="AA17" s="7">
        <v>0.47361327249530705</v>
      </c>
      <c r="AB17" s="7">
        <v>0.50431824748788501</v>
      </c>
      <c r="AC17" s="7">
        <v>0.46634630540291605</v>
      </c>
      <c r="AD17" s="7">
        <v>0.42044258979163801</v>
      </c>
      <c r="AE17" s="7">
        <v>0.34732489391760701</v>
      </c>
      <c r="AF17" s="7">
        <v>0.40508155103943899</v>
      </c>
      <c r="AG17" s="7">
        <v>0.35231316622273395</v>
      </c>
      <c r="AH17" s="7">
        <v>0.22410205747825601</v>
      </c>
      <c r="AI17" s="7">
        <v>0.21628266723846298</v>
      </c>
      <c r="AJ17" s="7">
        <v>0.380058385828421</v>
      </c>
      <c r="AK17" s="7">
        <v>0.36167740520844099</v>
      </c>
      <c r="AL17" s="7">
        <v>0.51174214361835602</v>
      </c>
      <c r="AM17" s="7">
        <v>0.240556332033113</v>
      </c>
      <c r="AN17" s="7">
        <v>0.24035877950005902</v>
      </c>
      <c r="AO17" s="7">
        <v>0.37523381922441201</v>
      </c>
      <c r="AP17" s="7">
        <v>0.41769717594618599</v>
      </c>
      <c r="AQ17" s="7">
        <v>0.65163609912407094</v>
      </c>
      <c r="AR17" s="7">
        <v>0.73623615440717505</v>
      </c>
      <c r="AS17" s="7">
        <v>0.32550939550322494</v>
      </c>
      <c r="AT17" s="7">
        <v>0.24276525512069799</v>
      </c>
      <c r="AU17" s="7">
        <v>0.214111700778401</v>
      </c>
      <c r="AV17" s="7">
        <v>0.66633202511174205</v>
      </c>
      <c r="AW17" s="7">
        <v>9.44906888168731E-2</v>
      </c>
      <c r="AX17" s="7">
        <v>0.148354860581693</v>
      </c>
      <c r="AY17" s="7">
        <v>4.0765756504952497E-2</v>
      </c>
      <c r="AZ17" s="7">
        <v>0.45879431882696797</v>
      </c>
      <c r="BA17" s="7">
        <v>0.23446084148201302</v>
      </c>
      <c r="BB17" s="7">
        <v>6.9624642913653098E-2</v>
      </c>
      <c r="BC17" s="7">
        <v>8.1735749663110702E-2</v>
      </c>
      <c r="BD17" s="7">
        <v>0.31242074723982499</v>
      </c>
      <c r="BE17" s="7">
        <v>0.43632247344366598</v>
      </c>
      <c r="BF17" s="7">
        <v>0.64327973380752002</v>
      </c>
      <c r="BG17" s="7">
        <v>0.75261800806988111</v>
      </c>
    </row>
    <row r="18" spans="1:59">
      <c r="A18" s="36"/>
      <c r="B18" s="4">
        <v>784</v>
      </c>
      <c r="C18" s="4">
        <v>451</v>
      </c>
      <c r="D18" s="4">
        <v>58</v>
      </c>
      <c r="E18" s="4">
        <v>19</v>
      </c>
      <c r="F18" s="4">
        <v>3</v>
      </c>
      <c r="G18" s="4">
        <v>0</v>
      </c>
      <c r="H18" s="4">
        <v>8</v>
      </c>
      <c r="I18" s="4">
        <v>5</v>
      </c>
      <c r="J18" s="4">
        <v>0</v>
      </c>
      <c r="K18" s="4">
        <v>82</v>
      </c>
      <c r="L18" s="4">
        <v>3</v>
      </c>
      <c r="M18" s="4">
        <v>158</v>
      </c>
      <c r="N18" s="4">
        <v>522</v>
      </c>
      <c r="O18" s="4">
        <v>105</v>
      </c>
      <c r="P18" s="4">
        <v>78</v>
      </c>
      <c r="Q18" s="4">
        <v>350</v>
      </c>
      <c r="R18" s="4">
        <v>53</v>
      </c>
      <c r="S18" s="4">
        <v>77</v>
      </c>
      <c r="T18" s="4">
        <v>9</v>
      </c>
      <c r="U18" s="4">
        <v>12</v>
      </c>
      <c r="V18" s="4">
        <v>429</v>
      </c>
      <c r="W18" s="4">
        <v>355</v>
      </c>
      <c r="X18" s="4">
        <v>168</v>
      </c>
      <c r="Y18" s="4">
        <v>102</v>
      </c>
      <c r="Z18" s="4">
        <v>135</v>
      </c>
      <c r="AA18" s="4">
        <v>143</v>
      </c>
      <c r="AB18" s="4">
        <v>237</v>
      </c>
      <c r="AC18" s="4">
        <v>217</v>
      </c>
      <c r="AD18" s="4">
        <v>135</v>
      </c>
      <c r="AE18" s="4">
        <v>92</v>
      </c>
      <c r="AF18" s="4">
        <v>256</v>
      </c>
      <c r="AG18" s="4">
        <v>34</v>
      </c>
      <c r="AH18" s="4">
        <v>38</v>
      </c>
      <c r="AI18" s="4">
        <v>12</v>
      </c>
      <c r="AJ18" s="4">
        <v>349</v>
      </c>
      <c r="AK18" s="4">
        <v>118</v>
      </c>
      <c r="AL18" s="4">
        <v>253</v>
      </c>
      <c r="AM18" s="4">
        <v>11</v>
      </c>
      <c r="AN18" s="4">
        <v>52</v>
      </c>
      <c r="AO18" s="4">
        <v>468</v>
      </c>
      <c r="AP18" s="4">
        <v>316</v>
      </c>
      <c r="AQ18" s="4">
        <v>37</v>
      </c>
      <c r="AR18" s="4">
        <v>404</v>
      </c>
      <c r="AS18" s="4">
        <v>30</v>
      </c>
      <c r="AT18" s="4">
        <v>116</v>
      </c>
      <c r="AU18" s="4">
        <v>22</v>
      </c>
      <c r="AV18" s="4">
        <v>18</v>
      </c>
      <c r="AW18" s="4">
        <v>2</v>
      </c>
      <c r="AX18" s="4">
        <v>6</v>
      </c>
      <c r="AY18" s="4">
        <v>0</v>
      </c>
      <c r="AZ18" s="4">
        <v>5</v>
      </c>
      <c r="BA18" s="4">
        <v>144</v>
      </c>
      <c r="BB18" s="4">
        <v>7</v>
      </c>
      <c r="BC18" s="4">
        <v>41</v>
      </c>
      <c r="BD18" s="4">
        <v>42</v>
      </c>
      <c r="BE18" s="4">
        <v>93</v>
      </c>
      <c r="BF18" s="4">
        <v>160</v>
      </c>
      <c r="BG18" s="4">
        <v>393</v>
      </c>
    </row>
    <row r="19" spans="1:59">
      <c r="A19" s="36" t="s">
        <v>113</v>
      </c>
      <c r="B19" s="7">
        <v>0.41970968894599203</v>
      </c>
      <c r="C19" s="7">
        <v>2.6949636468259198E-2</v>
      </c>
      <c r="D19" s="7">
        <v>0.70345793959605007</v>
      </c>
      <c r="E19" s="7">
        <v>0.796965652140467</v>
      </c>
      <c r="F19" s="7">
        <v>0.77314124983090093</v>
      </c>
      <c r="G19" s="7">
        <v>1</v>
      </c>
      <c r="H19" s="7">
        <v>0.12439924852760001</v>
      </c>
      <c r="I19" s="7">
        <v>0.66717491252578098</v>
      </c>
      <c r="J19" s="7">
        <v>0</v>
      </c>
      <c r="K19" s="7">
        <v>0.21217663858845398</v>
      </c>
      <c r="L19" s="7">
        <v>0.47189123920147902</v>
      </c>
      <c r="M19" s="7">
        <v>0.66681250444113804</v>
      </c>
      <c r="N19" s="7">
        <v>0.176215071060216</v>
      </c>
      <c r="O19" s="7">
        <v>0.44099842294675101</v>
      </c>
      <c r="P19" s="7">
        <v>0.35660372684442199</v>
      </c>
      <c r="Q19" s="7">
        <v>7.39250486398281E-2</v>
      </c>
      <c r="R19" s="7">
        <v>0.76584876194922702</v>
      </c>
      <c r="S19" s="7">
        <v>0.38228342165226897</v>
      </c>
      <c r="T19" s="7">
        <v>0.79049493897672907</v>
      </c>
      <c r="U19" s="7">
        <v>0.19905508069497099</v>
      </c>
      <c r="V19" s="7">
        <v>0.39865080070627301</v>
      </c>
      <c r="W19" s="7">
        <v>0.43981360063313601</v>
      </c>
      <c r="X19" s="7">
        <v>0.42698066844632104</v>
      </c>
      <c r="Y19" s="7">
        <v>0.45882782590286197</v>
      </c>
      <c r="Z19" s="7">
        <v>0.441120209937226</v>
      </c>
      <c r="AA19" s="7">
        <v>0.39365790315063998</v>
      </c>
      <c r="AB19" s="7">
        <v>0.38402609405100002</v>
      </c>
      <c r="AC19" s="7">
        <v>0.34533478956463498</v>
      </c>
      <c r="AD19" s="7">
        <v>0.41827048892206004</v>
      </c>
      <c r="AE19" s="7">
        <v>0.47369322176885398</v>
      </c>
      <c r="AF19" s="7">
        <v>0.403295971800749</v>
      </c>
      <c r="AG19" s="7">
        <v>0.43414050206500099</v>
      </c>
      <c r="AH19" s="7">
        <v>0.55994486685732103</v>
      </c>
      <c r="AI19" s="7">
        <v>0.53386597112810097</v>
      </c>
      <c r="AJ19" s="7">
        <v>0.40470562152917</v>
      </c>
      <c r="AK19" s="7">
        <v>0.44630332295174902</v>
      </c>
      <c r="AL19" s="7">
        <v>0.38247713939600603</v>
      </c>
      <c r="AM19" s="7">
        <v>0.390944190986658</v>
      </c>
      <c r="AN19" s="7">
        <v>0.535442901863455</v>
      </c>
      <c r="AO19" s="7">
        <v>0.41562402056544001</v>
      </c>
      <c r="AP19" s="7">
        <v>0.42643266707483102</v>
      </c>
      <c r="AQ19" s="7">
        <v>0.183715112046128</v>
      </c>
      <c r="AR19" s="7">
        <v>0.14651799296700499</v>
      </c>
      <c r="AS19" s="7">
        <v>0.58952616882360098</v>
      </c>
      <c r="AT19" s="7">
        <v>0.63151209530855501</v>
      </c>
      <c r="AU19" s="7">
        <v>0.63158616240981091</v>
      </c>
      <c r="AV19" s="7">
        <v>0.141388477737213</v>
      </c>
      <c r="AW19" s="7">
        <v>0.66634263727067411</v>
      </c>
      <c r="AX19" s="7">
        <v>0.73527790214742295</v>
      </c>
      <c r="AY19" s="7">
        <v>0.87483224525203496</v>
      </c>
      <c r="AZ19" s="7">
        <v>0.39667084547084697</v>
      </c>
      <c r="BA19" s="7">
        <v>0.43416651692678798</v>
      </c>
      <c r="BB19" s="7">
        <v>0.90827257294861097</v>
      </c>
      <c r="BC19" s="7">
        <v>0.83925240565051795</v>
      </c>
      <c r="BD19" s="7">
        <v>0.482181714925765</v>
      </c>
      <c r="BE19" s="7">
        <v>0.34145783807798097</v>
      </c>
      <c r="BF19" s="7">
        <v>0.18387585413180202</v>
      </c>
      <c r="BG19" s="7">
        <v>0.15350287183483</v>
      </c>
    </row>
    <row r="20" spans="1:59">
      <c r="A20" s="36"/>
      <c r="B20" s="4">
        <v>841</v>
      </c>
      <c r="C20" s="4">
        <v>14</v>
      </c>
      <c r="D20" s="4">
        <v>244</v>
      </c>
      <c r="E20" s="4">
        <v>160</v>
      </c>
      <c r="F20" s="4">
        <v>31</v>
      </c>
      <c r="G20" s="4">
        <v>6</v>
      </c>
      <c r="H20" s="4">
        <v>2</v>
      </c>
      <c r="I20" s="4">
        <v>29</v>
      </c>
      <c r="J20" s="4">
        <v>0</v>
      </c>
      <c r="K20" s="4">
        <v>27</v>
      </c>
      <c r="L20" s="4">
        <v>4</v>
      </c>
      <c r="M20" s="4">
        <v>472</v>
      </c>
      <c r="N20" s="4">
        <v>135</v>
      </c>
      <c r="O20" s="4">
        <v>234</v>
      </c>
      <c r="P20" s="4">
        <v>58</v>
      </c>
      <c r="Q20" s="4">
        <v>31</v>
      </c>
      <c r="R20" s="4">
        <v>272</v>
      </c>
      <c r="S20" s="4">
        <v>63</v>
      </c>
      <c r="T20" s="4">
        <v>62</v>
      </c>
      <c r="U20" s="4">
        <v>4</v>
      </c>
      <c r="V20" s="4">
        <v>390</v>
      </c>
      <c r="W20" s="4">
        <v>451</v>
      </c>
      <c r="X20" s="4">
        <v>240</v>
      </c>
      <c r="Y20" s="4">
        <v>159</v>
      </c>
      <c r="Z20" s="4">
        <v>143</v>
      </c>
      <c r="AA20" s="4">
        <v>119</v>
      </c>
      <c r="AB20" s="4">
        <v>180</v>
      </c>
      <c r="AC20" s="4">
        <v>161</v>
      </c>
      <c r="AD20" s="4">
        <v>135</v>
      </c>
      <c r="AE20" s="4">
        <v>125</v>
      </c>
      <c r="AF20" s="4">
        <v>255</v>
      </c>
      <c r="AG20" s="4">
        <v>42</v>
      </c>
      <c r="AH20" s="4">
        <v>94</v>
      </c>
      <c r="AI20" s="4">
        <v>29</v>
      </c>
      <c r="AJ20" s="4">
        <v>372</v>
      </c>
      <c r="AK20" s="4">
        <v>146</v>
      </c>
      <c r="AL20" s="4">
        <v>189</v>
      </c>
      <c r="AM20" s="4">
        <v>19</v>
      </c>
      <c r="AN20" s="4">
        <v>115</v>
      </c>
      <c r="AO20" s="4">
        <v>518</v>
      </c>
      <c r="AP20" s="4">
        <v>323</v>
      </c>
      <c r="AQ20" s="4">
        <v>10</v>
      </c>
      <c r="AR20" s="4">
        <v>80</v>
      </c>
      <c r="AS20" s="4">
        <v>54</v>
      </c>
      <c r="AT20" s="4">
        <v>302</v>
      </c>
      <c r="AU20" s="4">
        <v>66</v>
      </c>
      <c r="AV20" s="4">
        <v>4</v>
      </c>
      <c r="AW20" s="4">
        <v>15</v>
      </c>
      <c r="AX20" s="4">
        <v>32</v>
      </c>
      <c r="AY20" s="4">
        <v>6</v>
      </c>
      <c r="AZ20" s="4">
        <v>4</v>
      </c>
      <c r="BA20" s="4">
        <v>266</v>
      </c>
      <c r="BB20" s="4">
        <v>95</v>
      </c>
      <c r="BC20" s="4">
        <v>420</v>
      </c>
      <c r="BD20" s="4">
        <v>64</v>
      </c>
      <c r="BE20" s="4">
        <v>73</v>
      </c>
      <c r="BF20" s="4">
        <v>46</v>
      </c>
      <c r="BG20" s="4">
        <v>80</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100-000000000000}"/>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G22"/>
  <sheetViews>
    <sheetView showGridLines="0" workbookViewId="0">
      <selection activeCell="A2" sqref="A2:A3"/>
    </sheetView>
  </sheetViews>
  <sheetFormatPr defaultColWidth="9.140625" defaultRowHeight="15"/>
  <cols>
    <col min="1" max="1" width="45.7109375" customWidth="1"/>
    <col min="2" max="59" width="14.7109375" customWidth="1"/>
  </cols>
  <sheetData>
    <row r="1" spans="1:59" ht="35.1" customHeight="1">
      <c r="A1" s="37" t="s">
        <v>163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157</v>
      </c>
      <c r="B5" s="7">
        <v>5.7019600750730204E-2</v>
      </c>
      <c r="C5" s="7">
        <v>2.2270423743930002E-2</v>
      </c>
      <c r="D5" s="7">
        <v>0.186624919021601</v>
      </c>
      <c r="E5" s="7">
        <v>2.7144101462352799E-2</v>
      </c>
      <c r="F5" s="7">
        <v>2.7695203090722299E-2</v>
      </c>
      <c r="G5" s="7">
        <v>0</v>
      </c>
      <c r="H5" s="7">
        <v>6.0222970048932394E-2</v>
      </c>
      <c r="I5" s="7">
        <v>0</v>
      </c>
      <c r="J5" s="7">
        <v>0</v>
      </c>
      <c r="K5" s="7">
        <v>1.4275388048444099E-2</v>
      </c>
      <c r="L5" s="7">
        <v>0</v>
      </c>
      <c r="M5" s="7">
        <v>8.8578764953994402E-2</v>
      </c>
      <c r="N5" s="7">
        <v>2.0354464258945902E-2</v>
      </c>
      <c r="O5" s="7">
        <v>6.7768934821296506E-2</v>
      </c>
      <c r="P5" s="7">
        <v>4.46640009058E-2</v>
      </c>
      <c r="Q5" s="7">
        <v>1.6479800990739299E-2</v>
      </c>
      <c r="R5" s="7">
        <v>0.130547774428137</v>
      </c>
      <c r="S5" s="7">
        <v>4.8360722037945003E-2</v>
      </c>
      <c r="T5" s="7">
        <v>4.8794103467779203E-2</v>
      </c>
      <c r="U5" s="7">
        <v>0</v>
      </c>
      <c r="V5" s="7">
        <v>8.163796740340469E-2</v>
      </c>
      <c r="W5" s="7">
        <v>3.3517625554636103E-2</v>
      </c>
      <c r="X5" s="7">
        <v>9.4698923327456108E-2</v>
      </c>
      <c r="Y5" s="7">
        <v>0.102512827611691</v>
      </c>
      <c r="Z5" s="7">
        <v>2.63733880608941E-2</v>
      </c>
      <c r="AA5" s="7">
        <v>2.5388101976211698E-2</v>
      </c>
      <c r="AB5" s="7">
        <v>1.9835349550271299E-2</v>
      </c>
      <c r="AC5" s="7">
        <v>7.0680725477031692E-2</v>
      </c>
      <c r="AD5" s="7">
        <v>3.9978340794315698E-2</v>
      </c>
      <c r="AE5" s="7">
        <v>0.16311590804354101</v>
      </c>
      <c r="AF5" s="7">
        <v>2.2405097018210397E-2</v>
      </c>
      <c r="AG5" s="7">
        <v>2.1864154460529601E-2</v>
      </c>
      <c r="AH5" s="7">
        <v>2.0336359117702599E-2</v>
      </c>
      <c r="AI5" s="7">
        <v>0.10512343967646</v>
      </c>
      <c r="AJ5" s="7">
        <v>7.5965611910273192E-2</v>
      </c>
      <c r="AK5" s="7">
        <v>3.2518617006838203E-2</v>
      </c>
      <c r="AL5" s="7">
        <v>2.06137837372392E-2</v>
      </c>
      <c r="AM5" s="7">
        <v>8.5577180969829303E-2</v>
      </c>
      <c r="AN5" s="7">
        <v>9.0789690461952594E-2</v>
      </c>
      <c r="AO5" s="7">
        <v>6.4561817684638298E-2</v>
      </c>
      <c r="AP5" s="7">
        <v>4.4608862833029297E-2</v>
      </c>
      <c r="AQ5" s="7">
        <v>9.7591443873198305E-2</v>
      </c>
      <c r="AR5" s="7">
        <v>1.6517468549394801E-2</v>
      </c>
      <c r="AS5" s="7">
        <v>0.21981573341712099</v>
      </c>
      <c r="AT5" s="7">
        <v>9.7660787297425791E-2</v>
      </c>
      <c r="AU5" s="7">
        <v>3.6161067937734999E-2</v>
      </c>
      <c r="AV5" s="7">
        <v>4.2930393404403099E-2</v>
      </c>
      <c r="AW5" s="7">
        <v>2.8187861127244397E-2</v>
      </c>
      <c r="AX5" s="7">
        <v>2.5993071626536399E-2</v>
      </c>
      <c r="AY5" s="7">
        <v>0</v>
      </c>
      <c r="AZ5" s="7">
        <v>4.0953984126176096E-2</v>
      </c>
      <c r="BA5" s="7">
        <v>4.17682309527544E-2</v>
      </c>
      <c r="BB5" s="7">
        <v>7.8214101255526497E-2</v>
      </c>
      <c r="BC5" s="7">
        <v>7.1592403549522204E-2</v>
      </c>
      <c r="BD5" s="7">
        <v>0.26961050403980896</v>
      </c>
      <c r="BE5" s="7">
        <v>9.4343715418676005E-2</v>
      </c>
      <c r="BF5" s="7">
        <v>1.0654648080705799E-2</v>
      </c>
      <c r="BG5" s="7">
        <v>1.47194151093397E-2</v>
      </c>
    </row>
    <row r="6" spans="1:59">
      <c r="A6" s="36"/>
      <c r="B6" s="4">
        <v>114</v>
      </c>
      <c r="C6" s="4">
        <v>11</v>
      </c>
      <c r="D6" s="4">
        <v>65</v>
      </c>
      <c r="E6" s="4">
        <v>5</v>
      </c>
      <c r="F6" s="4">
        <v>1</v>
      </c>
      <c r="G6" s="4">
        <v>0</v>
      </c>
      <c r="H6" s="4">
        <v>1</v>
      </c>
      <c r="I6" s="4">
        <v>0</v>
      </c>
      <c r="J6" s="4">
        <v>0</v>
      </c>
      <c r="K6" s="4">
        <v>2</v>
      </c>
      <c r="L6" s="4">
        <v>0</v>
      </c>
      <c r="M6" s="4">
        <v>63</v>
      </c>
      <c r="N6" s="4">
        <v>16</v>
      </c>
      <c r="O6" s="4">
        <v>36</v>
      </c>
      <c r="P6" s="4">
        <v>7</v>
      </c>
      <c r="Q6" s="4">
        <v>7</v>
      </c>
      <c r="R6" s="4">
        <v>46</v>
      </c>
      <c r="S6" s="4">
        <v>8</v>
      </c>
      <c r="T6" s="4">
        <v>4</v>
      </c>
      <c r="U6" s="4">
        <v>0</v>
      </c>
      <c r="V6" s="4">
        <v>80</v>
      </c>
      <c r="W6" s="4">
        <v>34</v>
      </c>
      <c r="X6" s="4">
        <v>53</v>
      </c>
      <c r="Y6" s="4">
        <v>35</v>
      </c>
      <c r="Z6" s="4">
        <v>9</v>
      </c>
      <c r="AA6" s="4">
        <v>8</v>
      </c>
      <c r="AB6" s="4">
        <v>9</v>
      </c>
      <c r="AC6" s="4">
        <v>33</v>
      </c>
      <c r="AD6" s="4">
        <v>13</v>
      </c>
      <c r="AE6" s="4">
        <v>43</v>
      </c>
      <c r="AF6" s="4">
        <v>14</v>
      </c>
      <c r="AG6" s="4">
        <v>2</v>
      </c>
      <c r="AH6" s="4">
        <v>3</v>
      </c>
      <c r="AI6" s="4">
        <v>6</v>
      </c>
      <c r="AJ6" s="4">
        <v>70</v>
      </c>
      <c r="AK6" s="4">
        <v>11</v>
      </c>
      <c r="AL6" s="4">
        <v>10</v>
      </c>
      <c r="AM6" s="4">
        <v>4</v>
      </c>
      <c r="AN6" s="4">
        <v>20</v>
      </c>
      <c r="AO6" s="4">
        <v>80</v>
      </c>
      <c r="AP6" s="4">
        <v>34</v>
      </c>
      <c r="AQ6" s="4">
        <v>5</v>
      </c>
      <c r="AR6" s="4">
        <v>9</v>
      </c>
      <c r="AS6" s="4">
        <v>20</v>
      </c>
      <c r="AT6" s="4">
        <v>47</v>
      </c>
      <c r="AU6" s="4">
        <v>4</v>
      </c>
      <c r="AV6" s="4">
        <v>1</v>
      </c>
      <c r="AW6" s="4">
        <v>1</v>
      </c>
      <c r="AX6" s="4">
        <v>1</v>
      </c>
      <c r="AY6" s="4">
        <v>0</v>
      </c>
      <c r="AZ6" s="4">
        <v>0</v>
      </c>
      <c r="BA6" s="4">
        <v>26</v>
      </c>
      <c r="BB6" s="4">
        <v>8</v>
      </c>
      <c r="BC6" s="4">
        <v>36</v>
      </c>
      <c r="BD6" s="4">
        <v>36</v>
      </c>
      <c r="BE6" s="4">
        <v>20</v>
      </c>
      <c r="BF6" s="4">
        <v>3</v>
      </c>
      <c r="BG6" s="4">
        <v>8</v>
      </c>
    </row>
    <row r="7" spans="1:59">
      <c r="A7" s="36" t="s">
        <v>158</v>
      </c>
      <c r="B7" s="7">
        <v>0.10444724126161001</v>
      </c>
      <c r="C7" s="7">
        <v>2.4690791622958799E-2</v>
      </c>
      <c r="D7" s="7">
        <v>0.31187620788333303</v>
      </c>
      <c r="E7" s="7">
        <v>6.9142943321699402E-2</v>
      </c>
      <c r="F7" s="7">
        <v>4.2707694533476601E-2</v>
      </c>
      <c r="G7" s="7">
        <v>0</v>
      </c>
      <c r="H7" s="7">
        <v>0.10252053690912601</v>
      </c>
      <c r="I7" s="7">
        <v>0.104056251331375</v>
      </c>
      <c r="J7" s="7">
        <v>0</v>
      </c>
      <c r="K7" s="7">
        <v>1.41480311944108E-2</v>
      </c>
      <c r="L7" s="7">
        <v>5.66251924205931E-2</v>
      </c>
      <c r="M7" s="7">
        <v>0.148831352487477</v>
      </c>
      <c r="N7" s="7">
        <v>3.6437945883334703E-2</v>
      </c>
      <c r="O7" s="7">
        <v>0.14328658971695299</v>
      </c>
      <c r="P7" s="7">
        <v>6.03049342134519E-2</v>
      </c>
      <c r="Q7" s="7">
        <v>4.0784096528858303E-3</v>
      </c>
      <c r="R7" s="7">
        <v>0.22234535712776002</v>
      </c>
      <c r="S7" s="7">
        <v>0.14452842729329402</v>
      </c>
      <c r="T7" s="7">
        <v>0.10665313775953299</v>
      </c>
      <c r="U7" s="7">
        <v>5.8389174287145601E-2</v>
      </c>
      <c r="V7" s="7">
        <v>9.1924734189863494E-2</v>
      </c>
      <c r="W7" s="7">
        <v>0.11640187881922101</v>
      </c>
      <c r="X7" s="7">
        <v>0.140400989448518</v>
      </c>
      <c r="Y7" s="7">
        <v>0.17840027197092698</v>
      </c>
      <c r="Z7" s="7">
        <v>9.2207260328830601E-2</v>
      </c>
      <c r="AA7" s="7">
        <v>6.0790771650845302E-2</v>
      </c>
      <c r="AB7" s="7">
        <v>4.3303429004844698E-2</v>
      </c>
      <c r="AC7" s="7">
        <v>0.103711425151002</v>
      </c>
      <c r="AD7" s="7">
        <v>0.107118598396721</v>
      </c>
      <c r="AE7" s="7">
        <v>0.169519787479286</v>
      </c>
      <c r="AF7" s="7">
        <v>8.4755471485929809E-2</v>
      </c>
      <c r="AG7" s="7">
        <v>9.2603486323413295E-2</v>
      </c>
      <c r="AH7" s="7">
        <v>0.112263792644237</v>
      </c>
      <c r="AI7" s="7">
        <v>6.0096250980181398E-3</v>
      </c>
      <c r="AJ7" s="7">
        <v>0.105705858843451</v>
      </c>
      <c r="AK7" s="7">
        <v>0.16157049482848101</v>
      </c>
      <c r="AL7" s="7">
        <v>4.2101710484801096E-2</v>
      </c>
      <c r="AM7" s="7">
        <v>7.2951008300138204E-2</v>
      </c>
      <c r="AN7" s="7">
        <v>0.162615430011607</v>
      </c>
      <c r="AO7" s="7">
        <v>0.120368986055798</v>
      </c>
      <c r="AP7" s="7">
        <v>7.8247968081754701E-2</v>
      </c>
      <c r="AQ7" s="7">
        <v>3.74425234408075E-2</v>
      </c>
      <c r="AR7" s="7">
        <v>1.8947514255351502E-2</v>
      </c>
      <c r="AS7" s="7">
        <v>0.238824369011605</v>
      </c>
      <c r="AT7" s="7">
        <v>0.18566826172711401</v>
      </c>
      <c r="AU7" s="7">
        <v>9.8776010083882801E-2</v>
      </c>
      <c r="AV7" s="7">
        <v>1.7897153448071402E-3</v>
      </c>
      <c r="AW7" s="7">
        <v>7.021927549003841E-2</v>
      </c>
      <c r="AX7" s="7">
        <v>4.2717753501327393E-2</v>
      </c>
      <c r="AY7" s="7">
        <v>0</v>
      </c>
      <c r="AZ7" s="7">
        <v>4.1648322653955301E-2</v>
      </c>
      <c r="BA7" s="7">
        <v>0.11690326069601299</v>
      </c>
      <c r="BB7" s="7">
        <v>0.162155178992402</v>
      </c>
      <c r="BC7" s="7">
        <v>0.20691723243701302</v>
      </c>
      <c r="BD7" s="7">
        <v>9.2787032774491504E-2</v>
      </c>
      <c r="BE7" s="7">
        <v>0.165379314969476</v>
      </c>
      <c r="BF7" s="7">
        <v>8.0382289693126302E-2</v>
      </c>
      <c r="BG7" s="7">
        <v>1.5186463218266499E-2</v>
      </c>
    </row>
    <row r="8" spans="1:59">
      <c r="A8" s="36"/>
      <c r="B8" s="4">
        <v>209</v>
      </c>
      <c r="C8" s="4">
        <v>12</v>
      </c>
      <c r="D8" s="4">
        <v>108</v>
      </c>
      <c r="E8" s="4">
        <v>14</v>
      </c>
      <c r="F8" s="4">
        <v>2</v>
      </c>
      <c r="G8" s="4">
        <v>0</v>
      </c>
      <c r="H8" s="4">
        <v>2</v>
      </c>
      <c r="I8" s="4">
        <v>5</v>
      </c>
      <c r="J8" s="4">
        <v>0</v>
      </c>
      <c r="K8" s="4">
        <v>2</v>
      </c>
      <c r="L8" s="4">
        <v>0</v>
      </c>
      <c r="M8" s="4">
        <v>105</v>
      </c>
      <c r="N8" s="4">
        <v>28</v>
      </c>
      <c r="O8" s="4">
        <v>76</v>
      </c>
      <c r="P8" s="4">
        <v>10</v>
      </c>
      <c r="Q8" s="4">
        <v>2</v>
      </c>
      <c r="R8" s="4">
        <v>79</v>
      </c>
      <c r="S8" s="4">
        <v>24</v>
      </c>
      <c r="T8" s="4">
        <v>8</v>
      </c>
      <c r="U8" s="4">
        <v>1</v>
      </c>
      <c r="V8" s="4">
        <v>90</v>
      </c>
      <c r="W8" s="4">
        <v>119</v>
      </c>
      <c r="X8" s="4">
        <v>79</v>
      </c>
      <c r="Y8" s="4">
        <v>62</v>
      </c>
      <c r="Z8" s="4">
        <v>30</v>
      </c>
      <c r="AA8" s="4">
        <v>18</v>
      </c>
      <c r="AB8" s="4">
        <v>20</v>
      </c>
      <c r="AC8" s="4">
        <v>48</v>
      </c>
      <c r="AD8" s="4">
        <v>34</v>
      </c>
      <c r="AE8" s="4">
        <v>45</v>
      </c>
      <c r="AF8" s="4">
        <v>54</v>
      </c>
      <c r="AG8" s="4">
        <v>9</v>
      </c>
      <c r="AH8" s="4">
        <v>19</v>
      </c>
      <c r="AI8" s="4">
        <v>0</v>
      </c>
      <c r="AJ8" s="4">
        <v>97</v>
      </c>
      <c r="AK8" s="4">
        <v>53</v>
      </c>
      <c r="AL8" s="4">
        <v>21</v>
      </c>
      <c r="AM8" s="4">
        <v>3</v>
      </c>
      <c r="AN8" s="4">
        <v>35</v>
      </c>
      <c r="AO8" s="4">
        <v>150</v>
      </c>
      <c r="AP8" s="4">
        <v>59</v>
      </c>
      <c r="AQ8" s="4">
        <v>2</v>
      </c>
      <c r="AR8" s="4">
        <v>10</v>
      </c>
      <c r="AS8" s="4">
        <v>22</v>
      </c>
      <c r="AT8" s="4">
        <v>89</v>
      </c>
      <c r="AU8" s="4">
        <v>10</v>
      </c>
      <c r="AV8" s="4">
        <v>0</v>
      </c>
      <c r="AW8" s="4">
        <v>2</v>
      </c>
      <c r="AX8" s="4">
        <v>2</v>
      </c>
      <c r="AY8" s="4">
        <v>0</v>
      </c>
      <c r="AZ8" s="4">
        <v>0</v>
      </c>
      <c r="BA8" s="4">
        <v>72</v>
      </c>
      <c r="BB8" s="4">
        <v>17</v>
      </c>
      <c r="BC8" s="4">
        <v>104</v>
      </c>
      <c r="BD8" s="4">
        <v>12</v>
      </c>
      <c r="BE8" s="4">
        <v>35</v>
      </c>
      <c r="BF8" s="4">
        <v>20</v>
      </c>
      <c r="BG8" s="4">
        <v>8</v>
      </c>
    </row>
    <row r="9" spans="1:59">
      <c r="A9" s="36" t="s">
        <v>159</v>
      </c>
      <c r="B9" s="7">
        <v>0.15964042251900301</v>
      </c>
      <c r="C9" s="7">
        <v>2.6417597105148502E-2</v>
      </c>
      <c r="D9" s="7">
        <v>0.22312752026404201</v>
      </c>
      <c r="E9" s="7">
        <v>0.143938758281835</v>
      </c>
      <c r="F9" s="7">
        <v>0.33448879650400198</v>
      </c>
      <c r="G9" s="7">
        <v>0</v>
      </c>
      <c r="H9" s="7">
        <v>0.46030044577867402</v>
      </c>
      <c r="I9" s="7">
        <v>0.14963591467471699</v>
      </c>
      <c r="J9" s="7">
        <v>0</v>
      </c>
      <c r="K9" s="7">
        <v>3.9168829043446797E-2</v>
      </c>
      <c r="L9" s="7">
        <v>0.123987986864596</v>
      </c>
      <c r="M9" s="7">
        <v>0.16277843318959997</v>
      </c>
      <c r="N9" s="7">
        <v>5.3528867755931797E-2</v>
      </c>
      <c r="O9" s="7">
        <v>0.30852172654515903</v>
      </c>
      <c r="P9" s="7">
        <v>6.3762485088807302E-2</v>
      </c>
      <c r="Q9" s="7">
        <v>1.5628639407654701E-2</v>
      </c>
      <c r="R9" s="7">
        <v>0.201619426357658</v>
      </c>
      <c r="S9" s="7">
        <v>0.106408205567341</v>
      </c>
      <c r="T9" s="7">
        <v>0.11143849368744499</v>
      </c>
      <c r="U9" s="7">
        <v>3.2519157527228303E-2</v>
      </c>
      <c r="V9" s="7">
        <v>0.15740310363850799</v>
      </c>
      <c r="W9" s="7">
        <v>0.161776283665966</v>
      </c>
      <c r="X9" s="7">
        <v>0.24857662739369102</v>
      </c>
      <c r="Y9" s="7">
        <v>0.175818850904748</v>
      </c>
      <c r="Z9" s="7">
        <v>0.13573722054818002</v>
      </c>
      <c r="AA9" s="7">
        <v>0.13814321457054601</v>
      </c>
      <c r="AB9" s="7">
        <v>7.1422012159556195E-2</v>
      </c>
      <c r="AC9" s="7">
        <v>0.14124054456195501</v>
      </c>
      <c r="AD9" s="7">
        <v>0.1480716948469</v>
      </c>
      <c r="AE9" s="7">
        <v>0.18599944687044498</v>
      </c>
      <c r="AF9" s="7">
        <v>0.134227937740478</v>
      </c>
      <c r="AG9" s="7">
        <v>9.6498456137956698E-2</v>
      </c>
      <c r="AH9" s="7">
        <v>0.28928965592481903</v>
      </c>
      <c r="AI9" s="7">
        <v>0.26242412609186899</v>
      </c>
      <c r="AJ9" s="7">
        <v>0.18842420251852199</v>
      </c>
      <c r="AK9" s="7">
        <v>0.15483521038760101</v>
      </c>
      <c r="AL9" s="7">
        <v>6.9165618728371195E-2</v>
      </c>
      <c r="AM9" s="7">
        <v>0.29042780671366197</v>
      </c>
      <c r="AN9" s="7">
        <v>0.223260244030348</v>
      </c>
      <c r="AO9" s="7">
        <v>0.17960789760816301</v>
      </c>
      <c r="AP9" s="7">
        <v>0.12678388943578001</v>
      </c>
      <c r="AQ9" s="7">
        <v>0.120216711105307</v>
      </c>
      <c r="AR9" s="7">
        <v>2.3876818753007897E-2</v>
      </c>
      <c r="AS9" s="7">
        <v>0.137848342236463</v>
      </c>
      <c r="AT9" s="7">
        <v>0.18822936453066599</v>
      </c>
      <c r="AU9" s="7">
        <v>0.10637254185692101</v>
      </c>
      <c r="AV9" s="7">
        <v>6.3900851581072005E-2</v>
      </c>
      <c r="AW9" s="7">
        <v>0.18662020127137499</v>
      </c>
      <c r="AX9" s="7">
        <v>0.28060541024890601</v>
      </c>
      <c r="AY9" s="7">
        <v>0.100019700995865</v>
      </c>
      <c r="AZ9" s="7">
        <v>5.4849907232478401E-2</v>
      </c>
      <c r="BA9" s="7">
        <v>0.27188298500910602</v>
      </c>
      <c r="BB9" s="7">
        <v>0.17335126106335999</v>
      </c>
      <c r="BC9" s="7">
        <v>0.22103748755174099</v>
      </c>
      <c r="BD9" s="7">
        <v>0.17380328009047599</v>
      </c>
      <c r="BE9" s="7">
        <v>0.19401320557986701</v>
      </c>
      <c r="BF9" s="7">
        <v>9.7179211997967307E-2</v>
      </c>
      <c r="BG9" s="7">
        <v>4.5407343317839403E-2</v>
      </c>
    </row>
    <row r="10" spans="1:59">
      <c r="A10" s="36"/>
      <c r="B10" s="4">
        <v>320</v>
      </c>
      <c r="C10" s="4">
        <v>13</v>
      </c>
      <c r="D10" s="4">
        <v>77</v>
      </c>
      <c r="E10" s="4">
        <v>29</v>
      </c>
      <c r="F10" s="4">
        <v>14</v>
      </c>
      <c r="G10" s="4">
        <v>0</v>
      </c>
      <c r="H10" s="4">
        <v>9</v>
      </c>
      <c r="I10" s="4">
        <v>7</v>
      </c>
      <c r="J10" s="4">
        <v>0</v>
      </c>
      <c r="K10" s="4">
        <v>5</v>
      </c>
      <c r="L10" s="4">
        <v>1</v>
      </c>
      <c r="M10" s="4">
        <v>115</v>
      </c>
      <c r="N10" s="4">
        <v>41</v>
      </c>
      <c r="O10" s="4">
        <v>164</v>
      </c>
      <c r="P10" s="4">
        <v>10</v>
      </c>
      <c r="Q10" s="4">
        <v>7</v>
      </c>
      <c r="R10" s="4">
        <v>72</v>
      </c>
      <c r="S10" s="4">
        <v>18</v>
      </c>
      <c r="T10" s="4">
        <v>9</v>
      </c>
      <c r="U10" s="4">
        <v>1</v>
      </c>
      <c r="V10" s="4">
        <v>154</v>
      </c>
      <c r="W10" s="4">
        <v>166</v>
      </c>
      <c r="X10" s="4">
        <v>140</v>
      </c>
      <c r="Y10" s="4">
        <v>61</v>
      </c>
      <c r="Z10" s="4">
        <v>44</v>
      </c>
      <c r="AA10" s="4">
        <v>42</v>
      </c>
      <c r="AB10" s="4">
        <v>33</v>
      </c>
      <c r="AC10" s="4">
        <v>66</v>
      </c>
      <c r="AD10" s="4">
        <v>48</v>
      </c>
      <c r="AE10" s="4">
        <v>49</v>
      </c>
      <c r="AF10" s="4">
        <v>85</v>
      </c>
      <c r="AG10" s="4">
        <v>9</v>
      </c>
      <c r="AH10" s="4">
        <v>49</v>
      </c>
      <c r="AI10" s="4">
        <v>14</v>
      </c>
      <c r="AJ10" s="4">
        <v>173</v>
      </c>
      <c r="AK10" s="4">
        <v>51</v>
      </c>
      <c r="AL10" s="4">
        <v>34</v>
      </c>
      <c r="AM10" s="4">
        <v>14</v>
      </c>
      <c r="AN10" s="4">
        <v>48</v>
      </c>
      <c r="AO10" s="4">
        <v>224</v>
      </c>
      <c r="AP10" s="4">
        <v>96</v>
      </c>
      <c r="AQ10" s="4">
        <v>7</v>
      </c>
      <c r="AR10" s="4">
        <v>13</v>
      </c>
      <c r="AS10" s="4">
        <v>13</v>
      </c>
      <c r="AT10" s="4">
        <v>90</v>
      </c>
      <c r="AU10" s="4">
        <v>11</v>
      </c>
      <c r="AV10" s="4">
        <v>2</v>
      </c>
      <c r="AW10" s="4">
        <v>4</v>
      </c>
      <c r="AX10" s="4">
        <v>12</v>
      </c>
      <c r="AY10" s="4">
        <v>1</v>
      </c>
      <c r="AZ10" s="4">
        <v>1</v>
      </c>
      <c r="BA10" s="4">
        <v>167</v>
      </c>
      <c r="BB10" s="4">
        <v>18</v>
      </c>
      <c r="BC10" s="4">
        <v>111</v>
      </c>
      <c r="BD10" s="4">
        <v>23</v>
      </c>
      <c r="BE10" s="4">
        <v>41</v>
      </c>
      <c r="BF10" s="4">
        <v>24</v>
      </c>
      <c r="BG10" s="4">
        <v>24</v>
      </c>
    </row>
    <row r="11" spans="1:59">
      <c r="A11" s="36" t="s">
        <v>160</v>
      </c>
      <c r="B11" s="7">
        <v>0.154417042505129</v>
      </c>
      <c r="C11" s="7">
        <v>9.051127418538879E-2</v>
      </c>
      <c r="D11" s="7">
        <v>0.1679480286311</v>
      </c>
      <c r="E11" s="7">
        <v>0.31169610269747899</v>
      </c>
      <c r="F11" s="7">
        <v>0.20500466837995501</v>
      </c>
      <c r="G11" s="7">
        <v>0.31928803944245199</v>
      </c>
      <c r="H11" s="7">
        <v>0.224873686972766</v>
      </c>
      <c r="I11" s="7">
        <v>0.21487697059375499</v>
      </c>
      <c r="J11" s="7">
        <v>0</v>
      </c>
      <c r="K11" s="7">
        <v>4.1794512479376295E-2</v>
      </c>
      <c r="L11" s="7">
        <v>0.13240016659697798</v>
      </c>
      <c r="M11" s="7">
        <v>0.21867637542721</v>
      </c>
      <c r="N11" s="7">
        <v>0.11422652037237199</v>
      </c>
      <c r="O11" s="7">
        <v>0.12658622007710099</v>
      </c>
      <c r="P11" s="7">
        <v>0.13938928764497199</v>
      </c>
      <c r="Q11" s="7">
        <v>9.6099916956926407E-2</v>
      </c>
      <c r="R11" s="7">
        <v>0.23780171844396703</v>
      </c>
      <c r="S11" s="7">
        <v>0.15449823934675</v>
      </c>
      <c r="T11" s="7">
        <v>0.293875253007851</v>
      </c>
      <c r="U11" s="7">
        <v>0.20123308686963198</v>
      </c>
      <c r="V11" s="7">
        <v>0.13439180470558901</v>
      </c>
      <c r="W11" s="7">
        <v>0.173534177638444</v>
      </c>
      <c r="X11" s="7">
        <v>0.130535372740061</v>
      </c>
      <c r="Y11" s="7">
        <v>0.14683996388804599</v>
      </c>
      <c r="Z11" s="7">
        <v>0.169258764453279</v>
      </c>
      <c r="AA11" s="7">
        <v>0.157229754315309</v>
      </c>
      <c r="AB11" s="7">
        <v>0.17655297017398699</v>
      </c>
      <c r="AC11" s="7">
        <v>0.17515253532601299</v>
      </c>
      <c r="AD11" s="7">
        <v>0.12523919693716301</v>
      </c>
      <c r="AE11" s="7">
        <v>0.126629129411718</v>
      </c>
      <c r="AF11" s="7">
        <v>0.16524083752862301</v>
      </c>
      <c r="AG11" s="7">
        <v>0.16243022186172901</v>
      </c>
      <c r="AH11" s="7">
        <v>0.13968983352824599</v>
      </c>
      <c r="AI11" s="7">
        <v>0.189507048632819</v>
      </c>
      <c r="AJ11" s="7">
        <v>0.15408640310812399</v>
      </c>
      <c r="AK11" s="7">
        <v>0.173251028590832</v>
      </c>
      <c r="AL11" s="7">
        <v>0.16329854727340501</v>
      </c>
      <c r="AM11" s="7">
        <v>0.180713651187524</v>
      </c>
      <c r="AN11" s="7">
        <v>0.10092582530209199</v>
      </c>
      <c r="AO11" s="7">
        <v>0.15911665769539599</v>
      </c>
      <c r="AP11" s="7">
        <v>0.14668381327670099</v>
      </c>
      <c r="AQ11" s="7">
        <v>7.1852520444936299E-2</v>
      </c>
      <c r="AR11" s="7">
        <v>0.12139504783386901</v>
      </c>
      <c r="AS11" s="7">
        <v>0.19238480359897298</v>
      </c>
      <c r="AT11" s="7">
        <v>0.20416905021495102</v>
      </c>
      <c r="AU11" s="7">
        <v>0.26028098098168501</v>
      </c>
      <c r="AV11" s="7">
        <v>2.75552609974417E-2</v>
      </c>
      <c r="AW11" s="7">
        <v>0.27052149850902701</v>
      </c>
      <c r="AX11" s="7">
        <v>0.19658813383017301</v>
      </c>
      <c r="AY11" s="7">
        <v>0.32927840138975201</v>
      </c>
      <c r="AZ11" s="7">
        <v>0.19774890795758601</v>
      </c>
      <c r="BA11" s="7">
        <v>0.124154317107593</v>
      </c>
      <c r="BB11" s="7">
        <v>0.13473575623909601</v>
      </c>
      <c r="BC11" s="7">
        <v>0.24433800226965099</v>
      </c>
      <c r="BD11" s="7">
        <v>0.10889351534604901</v>
      </c>
      <c r="BE11" s="7">
        <v>0.22047698818032402</v>
      </c>
      <c r="BF11" s="7">
        <v>0.18132459108773202</v>
      </c>
      <c r="BG11" s="7">
        <v>7.7133159377009597E-2</v>
      </c>
    </row>
    <row r="12" spans="1:59">
      <c r="A12" s="36"/>
      <c r="B12" s="4">
        <v>309</v>
      </c>
      <c r="C12" s="4">
        <v>45</v>
      </c>
      <c r="D12" s="4">
        <v>58</v>
      </c>
      <c r="E12" s="4">
        <v>63</v>
      </c>
      <c r="F12" s="4">
        <v>8</v>
      </c>
      <c r="G12" s="4">
        <v>2</v>
      </c>
      <c r="H12" s="4">
        <v>4</v>
      </c>
      <c r="I12" s="4">
        <v>9</v>
      </c>
      <c r="J12" s="4">
        <v>0</v>
      </c>
      <c r="K12" s="4">
        <v>5</v>
      </c>
      <c r="L12" s="4">
        <v>1</v>
      </c>
      <c r="M12" s="4">
        <v>155</v>
      </c>
      <c r="N12" s="4">
        <v>87</v>
      </c>
      <c r="O12" s="4">
        <v>67</v>
      </c>
      <c r="P12" s="4">
        <v>23</v>
      </c>
      <c r="Q12" s="4">
        <v>40</v>
      </c>
      <c r="R12" s="4">
        <v>85</v>
      </c>
      <c r="S12" s="4">
        <v>26</v>
      </c>
      <c r="T12" s="4">
        <v>23</v>
      </c>
      <c r="U12" s="4">
        <v>4</v>
      </c>
      <c r="V12" s="4">
        <v>132</v>
      </c>
      <c r="W12" s="4">
        <v>178</v>
      </c>
      <c r="X12" s="4">
        <v>73</v>
      </c>
      <c r="Y12" s="4">
        <v>51</v>
      </c>
      <c r="Z12" s="4">
        <v>55</v>
      </c>
      <c r="AA12" s="4">
        <v>47</v>
      </c>
      <c r="AB12" s="4">
        <v>83</v>
      </c>
      <c r="AC12" s="4">
        <v>82</v>
      </c>
      <c r="AD12" s="4">
        <v>40</v>
      </c>
      <c r="AE12" s="4">
        <v>33</v>
      </c>
      <c r="AF12" s="4">
        <v>105</v>
      </c>
      <c r="AG12" s="4">
        <v>16</v>
      </c>
      <c r="AH12" s="4">
        <v>24</v>
      </c>
      <c r="AI12" s="4">
        <v>10</v>
      </c>
      <c r="AJ12" s="4">
        <v>142</v>
      </c>
      <c r="AK12" s="4">
        <v>57</v>
      </c>
      <c r="AL12" s="4">
        <v>81</v>
      </c>
      <c r="AM12" s="4">
        <v>9</v>
      </c>
      <c r="AN12" s="4">
        <v>22</v>
      </c>
      <c r="AO12" s="4">
        <v>198</v>
      </c>
      <c r="AP12" s="4">
        <v>111</v>
      </c>
      <c r="AQ12" s="4">
        <v>4</v>
      </c>
      <c r="AR12" s="4">
        <v>67</v>
      </c>
      <c r="AS12" s="4">
        <v>18</v>
      </c>
      <c r="AT12" s="4">
        <v>98</v>
      </c>
      <c r="AU12" s="4">
        <v>27</v>
      </c>
      <c r="AV12" s="4">
        <v>1</v>
      </c>
      <c r="AW12" s="4">
        <v>6</v>
      </c>
      <c r="AX12" s="4">
        <v>9</v>
      </c>
      <c r="AY12" s="4">
        <v>2</v>
      </c>
      <c r="AZ12" s="4">
        <v>2</v>
      </c>
      <c r="BA12" s="4">
        <v>76</v>
      </c>
      <c r="BB12" s="4">
        <v>14</v>
      </c>
      <c r="BC12" s="4">
        <v>122</v>
      </c>
      <c r="BD12" s="4">
        <v>15</v>
      </c>
      <c r="BE12" s="4">
        <v>47</v>
      </c>
      <c r="BF12" s="4">
        <v>45</v>
      </c>
      <c r="BG12" s="4">
        <v>40</v>
      </c>
    </row>
    <row r="13" spans="1:59">
      <c r="A13" s="36" t="s">
        <v>161</v>
      </c>
      <c r="B13" s="7">
        <v>0.44246834700919102</v>
      </c>
      <c r="C13" s="7">
        <v>0.82633354063993292</v>
      </c>
      <c r="D13" s="7">
        <v>7.5953493602247402E-2</v>
      </c>
      <c r="E13" s="7">
        <v>0.42723464895664598</v>
      </c>
      <c r="F13" s="7">
        <v>0.37767911164145196</v>
      </c>
      <c r="G13" s="7">
        <v>0.56721283702968395</v>
      </c>
      <c r="H13" s="7">
        <v>0.124804878925833</v>
      </c>
      <c r="I13" s="7">
        <v>0.44427833954214202</v>
      </c>
      <c r="J13" s="7">
        <v>0</v>
      </c>
      <c r="K13" s="7">
        <v>0.84217883023681694</v>
      </c>
      <c r="L13" s="7">
        <v>0.686986654117833</v>
      </c>
      <c r="M13" s="7">
        <v>0.33733189446716799</v>
      </c>
      <c r="N13" s="7">
        <v>0.73710773595700507</v>
      </c>
      <c r="O13" s="7">
        <v>0.157827738132992</v>
      </c>
      <c r="P13" s="7">
        <v>0.66252908963562906</v>
      </c>
      <c r="Q13" s="7">
        <v>0.84921772110728599</v>
      </c>
      <c r="R13" s="7">
        <v>0.17168424180590802</v>
      </c>
      <c r="S13" s="7">
        <v>0.50418101439010798</v>
      </c>
      <c r="T13" s="7">
        <v>0.41946483777305199</v>
      </c>
      <c r="U13" s="7">
        <v>0.70785858131599499</v>
      </c>
      <c r="V13" s="7">
        <v>0.47452387389848605</v>
      </c>
      <c r="W13" s="7">
        <v>0.41186647124388304</v>
      </c>
      <c r="X13" s="7">
        <v>0.22387435248337698</v>
      </c>
      <c r="Y13" s="7">
        <v>0.27735959730939397</v>
      </c>
      <c r="Z13" s="7">
        <v>0.52521973158149604</v>
      </c>
      <c r="AA13" s="7">
        <v>0.59750460433256203</v>
      </c>
      <c r="AB13" s="7">
        <v>0.66947058945682802</v>
      </c>
      <c r="AC13" s="7">
        <v>0.44714141691638998</v>
      </c>
      <c r="AD13" s="7">
        <v>0.49151959264746098</v>
      </c>
      <c r="AE13" s="7">
        <v>0.30126382925333001</v>
      </c>
      <c r="AF13" s="7">
        <v>0.49393883107379499</v>
      </c>
      <c r="AG13" s="7">
        <v>0.47151985926283302</v>
      </c>
      <c r="AH13" s="7">
        <v>0.37371044512451201</v>
      </c>
      <c r="AI13" s="7">
        <v>0.35977080974298703</v>
      </c>
      <c r="AJ13" s="7">
        <v>0.37438862427880504</v>
      </c>
      <c r="AK13" s="7">
        <v>0.37352168677300296</v>
      </c>
      <c r="AL13" s="7">
        <v>0.68762440488897103</v>
      </c>
      <c r="AM13" s="7">
        <v>0.23013294940689399</v>
      </c>
      <c r="AN13" s="7">
        <v>0.32102665456174895</v>
      </c>
      <c r="AO13" s="7">
        <v>0.37416107397424198</v>
      </c>
      <c r="AP13" s="7">
        <v>0.55486814549526997</v>
      </c>
      <c r="AQ13" s="7">
        <v>0.66699838948781409</v>
      </c>
      <c r="AR13" s="7">
        <v>0.79644133760023605</v>
      </c>
      <c r="AS13" s="7">
        <v>0.19925307530869399</v>
      </c>
      <c r="AT13" s="7">
        <v>0.28014994920034797</v>
      </c>
      <c r="AU13" s="7">
        <v>0.48375485669277701</v>
      </c>
      <c r="AV13" s="7">
        <v>0.83773405925732503</v>
      </c>
      <c r="AW13" s="7">
        <v>0.373449098193392</v>
      </c>
      <c r="AX13" s="7">
        <v>0.42313654897216302</v>
      </c>
      <c r="AY13" s="7">
        <v>0.38905604273628902</v>
      </c>
      <c r="AZ13" s="7">
        <v>0.60671123020513196</v>
      </c>
      <c r="BA13" s="7">
        <v>0.24618225998236401</v>
      </c>
      <c r="BB13" s="7">
        <v>0.44598005814059399</v>
      </c>
      <c r="BC13" s="7">
        <v>0.23089501772489399</v>
      </c>
      <c r="BD13" s="7">
        <v>0.27794841022705502</v>
      </c>
      <c r="BE13" s="7">
        <v>0.28389023676032499</v>
      </c>
      <c r="BF13" s="7">
        <v>0.61034433334968197</v>
      </c>
      <c r="BG13" s="7">
        <v>0.81077890264499397</v>
      </c>
    </row>
    <row r="14" spans="1:59">
      <c r="A14" s="36"/>
      <c r="B14" s="4">
        <v>887</v>
      </c>
      <c r="C14" s="4">
        <v>414</v>
      </c>
      <c r="D14" s="4">
        <v>26</v>
      </c>
      <c r="E14" s="4">
        <v>86</v>
      </c>
      <c r="F14" s="4">
        <v>15</v>
      </c>
      <c r="G14" s="4">
        <v>4</v>
      </c>
      <c r="H14" s="4">
        <v>2</v>
      </c>
      <c r="I14" s="4">
        <v>19</v>
      </c>
      <c r="J14" s="4">
        <v>0</v>
      </c>
      <c r="K14" s="4">
        <v>107</v>
      </c>
      <c r="L14" s="4">
        <v>6</v>
      </c>
      <c r="M14" s="4">
        <v>239</v>
      </c>
      <c r="N14" s="4">
        <v>564</v>
      </c>
      <c r="O14" s="4">
        <v>84</v>
      </c>
      <c r="P14" s="4">
        <v>108</v>
      </c>
      <c r="Q14" s="4">
        <v>358</v>
      </c>
      <c r="R14" s="4">
        <v>61</v>
      </c>
      <c r="S14" s="4">
        <v>84</v>
      </c>
      <c r="T14" s="4">
        <v>33</v>
      </c>
      <c r="U14" s="4">
        <v>13</v>
      </c>
      <c r="V14" s="4">
        <v>464</v>
      </c>
      <c r="W14" s="4">
        <v>422</v>
      </c>
      <c r="X14" s="4">
        <v>126</v>
      </c>
      <c r="Y14" s="4">
        <v>96</v>
      </c>
      <c r="Z14" s="4">
        <v>171</v>
      </c>
      <c r="AA14" s="4">
        <v>180</v>
      </c>
      <c r="AB14" s="4">
        <v>314</v>
      </c>
      <c r="AC14" s="4">
        <v>208</v>
      </c>
      <c r="AD14" s="4">
        <v>158</v>
      </c>
      <c r="AE14" s="4">
        <v>79</v>
      </c>
      <c r="AF14" s="4">
        <v>313</v>
      </c>
      <c r="AG14" s="4">
        <v>45</v>
      </c>
      <c r="AH14" s="4">
        <v>63</v>
      </c>
      <c r="AI14" s="4">
        <v>20</v>
      </c>
      <c r="AJ14" s="4">
        <v>344</v>
      </c>
      <c r="AK14" s="4">
        <v>122</v>
      </c>
      <c r="AL14" s="4">
        <v>340</v>
      </c>
      <c r="AM14" s="4">
        <v>11</v>
      </c>
      <c r="AN14" s="4">
        <v>69</v>
      </c>
      <c r="AO14" s="4">
        <v>466</v>
      </c>
      <c r="AP14" s="4">
        <v>420</v>
      </c>
      <c r="AQ14" s="4">
        <v>37</v>
      </c>
      <c r="AR14" s="4">
        <v>437</v>
      </c>
      <c r="AS14" s="4">
        <v>18</v>
      </c>
      <c r="AT14" s="4">
        <v>134</v>
      </c>
      <c r="AU14" s="4">
        <v>51</v>
      </c>
      <c r="AV14" s="4">
        <v>22</v>
      </c>
      <c r="AW14" s="4">
        <v>9</v>
      </c>
      <c r="AX14" s="4">
        <v>18</v>
      </c>
      <c r="AY14" s="4">
        <v>3</v>
      </c>
      <c r="AZ14" s="4">
        <v>7</v>
      </c>
      <c r="BA14" s="4">
        <v>151</v>
      </c>
      <c r="BB14" s="4">
        <v>47</v>
      </c>
      <c r="BC14" s="4">
        <v>116</v>
      </c>
      <c r="BD14" s="4">
        <v>37</v>
      </c>
      <c r="BE14" s="4">
        <v>61</v>
      </c>
      <c r="BF14" s="4">
        <v>152</v>
      </c>
      <c r="BG14" s="4">
        <v>423</v>
      </c>
    </row>
    <row r="15" spans="1:59">
      <c r="A15" s="36" t="s">
        <v>162</v>
      </c>
      <c r="B15" s="7">
        <v>8.200734595433809E-2</v>
      </c>
      <c r="C15" s="7">
        <v>9.77637270264042E-3</v>
      </c>
      <c r="D15" s="7">
        <v>3.4469830597676297E-2</v>
      </c>
      <c r="E15" s="7">
        <v>2.0843445279988E-2</v>
      </c>
      <c r="F15" s="7">
        <v>1.2424525850391199E-2</v>
      </c>
      <c r="G15" s="7">
        <v>0.11349912352786401</v>
      </c>
      <c r="H15" s="7">
        <v>2.7277481364668899E-2</v>
      </c>
      <c r="I15" s="7">
        <v>8.7152523858010908E-2</v>
      </c>
      <c r="J15" s="7">
        <v>0</v>
      </c>
      <c r="K15" s="7">
        <v>4.8434408997505E-2</v>
      </c>
      <c r="L15" s="7">
        <v>0</v>
      </c>
      <c r="M15" s="7">
        <v>4.3803179474549502E-2</v>
      </c>
      <c r="N15" s="7">
        <v>3.8344465772409402E-2</v>
      </c>
      <c r="O15" s="7">
        <v>0.19600879070649799</v>
      </c>
      <c r="P15" s="7">
        <v>2.9350202511339699E-2</v>
      </c>
      <c r="Q15" s="7">
        <v>1.8495511884507501E-2</v>
      </c>
      <c r="R15" s="7">
        <v>3.6001481836569503E-2</v>
      </c>
      <c r="S15" s="7">
        <v>4.2023391364560701E-2</v>
      </c>
      <c r="T15" s="7">
        <v>1.9774174304339899E-2</v>
      </c>
      <c r="U15" s="7">
        <v>0</v>
      </c>
      <c r="V15" s="7">
        <v>6.0118516164148705E-2</v>
      </c>
      <c r="W15" s="7">
        <v>0.10290356307785199</v>
      </c>
      <c r="X15" s="7">
        <v>0.16191373460689701</v>
      </c>
      <c r="Y15" s="7">
        <v>0.119068488315194</v>
      </c>
      <c r="Z15" s="7">
        <v>5.1203635027320199E-2</v>
      </c>
      <c r="AA15" s="7">
        <v>2.09435531545249E-2</v>
      </c>
      <c r="AB15" s="7">
        <v>1.9415649654512701E-2</v>
      </c>
      <c r="AC15" s="7">
        <v>6.2073352567608604E-2</v>
      </c>
      <c r="AD15" s="7">
        <v>8.8072576377439496E-2</v>
      </c>
      <c r="AE15" s="7">
        <v>5.3471898941679002E-2</v>
      </c>
      <c r="AF15" s="7">
        <v>9.9431825152963504E-2</v>
      </c>
      <c r="AG15" s="7">
        <v>0.15508382195353801</v>
      </c>
      <c r="AH15" s="7">
        <v>6.4709913660484703E-2</v>
      </c>
      <c r="AI15" s="7">
        <v>7.7164950757846407E-2</v>
      </c>
      <c r="AJ15" s="7">
        <v>0.10142929934082501</v>
      </c>
      <c r="AK15" s="7">
        <v>0.10430296241324501</v>
      </c>
      <c r="AL15" s="7">
        <v>1.7195934887212001E-2</v>
      </c>
      <c r="AM15" s="7">
        <v>0.140197403421953</v>
      </c>
      <c r="AN15" s="7">
        <v>0.101382155632252</v>
      </c>
      <c r="AO15" s="7">
        <v>0.10218356698176401</v>
      </c>
      <c r="AP15" s="7">
        <v>4.8807320877463096E-2</v>
      </c>
      <c r="AQ15" s="7">
        <v>5.8984116479373306E-3</v>
      </c>
      <c r="AR15" s="7">
        <v>2.2821813008140301E-2</v>
      </c>
      <c r="AS15" s="7">
        <v>1.1873676427144899E-2</v>
      </c>
      <c r="AT15" s="7">
        <v>4.4122587029497798E-2</v>
      </c>
      <c r="AU15" s="7">
        <v>1.4654542446999298E-2</v>
      </c>
      <c r="AV15" s="7">
        <v>2.60897194149507E-2</v>
      </c>
      <c r="AW15" s="7">
        <v>7.100206540892269E-2</v>
      </c>
      <c r="AX15" s="7">
        <v>3.09590818208938E-2</v>
      </c>
      <c r="AY15" s="7">
        <v>0.18164585487809301</v>
      </c>
      <c r="AZ15" s="7">
        <v>5.80876478246714E-2</v>
      </c>
      <c r="BA15" s="7">
        <v>0.19910894625217002</v>
      </c>
      <c r="BB15" s="7">
        <v>5.5636443090203999E-3</v>
      </c>
      <c r="BC15" s="7">
        <v>2.5219856467179998E-2</v>
      </c>
      <c r="BD15" s="7">
        <v>7.6957257522120695E-2</v>
      </c>
      <c r="BE15" s="7">
        <v>4.1896539091332903E-2</v>
      </c>
      <c r="BF15" s="7">
        <v>2.01149257907874E-2</v>
      </c>
      <c r="BG15" s="7">
        <v>3.6774716332551201E-2</v>
      </c>
    </row>
    <row r="16" spans="1:59">
      <c r="A16" s="36"/>
      <c r="B16" s="4">
        <v>164</v>
      </c>
      <c r="C16" s="4">
        <v>5</v>
      </c>
      <c r="D16" s="4">
        <v>12</v>
      </c>
      <c r="E16" s="4">
        <v>4</v>
      </c>
      <c r="F16" s="4">
        <v>1</v>
      </c>
      <c r="G16" s="4">
        <v>1</v>
      </c>
      <c r="H16" s="4">
        <v>1</v>
      </c>
      <c r="I16" s="4">
        <v>4</v>
      </c>
      <c r="J16" s="4">
        <v>0</v>
      </c>
      <c r="K16" s="4">
        <v>6</v>
      </c>
      <c r="L16" s="4">
        <v>0</v>
      </c>
      <c r="M16" s="4">
        <v>31</v>
      </c>
      <c r="N16" s="4">
        <v>29</v>
      </c>
      <c r="O16" s="4">
        <v>104</v>
      </c>
      <c r="P16" s="4">
        <v>5</v>
      </c>
      <c r="Q16" s="4">
        <v>8</v>
      </c>
      <c r="R16" s="4">
        <v>13</v>
      </c>
      <c r="S16" s="4">
        <v>7</v>
      </c>
      <c r="T16" s="4">
        <v>2</v>
      </c>
      <c r="U16" s="4">
        <v>0</v>
      </c>
      <c r="V16" s="4">
        <v>59</v>
      </c>
      <c r="W16" s="4">
        <v>106</v>
      </c>
      <c r="X16" s="4">
        <v>91</v>
      </c>
      <c r="Y16" s="4">
        <v>41</v>
      </c>
      <c r="Z16" s="4">
        <v>17</v>
      </c>
      <c r="AA16" s="4">
        <v>6</v>
      </c>
      <c r="AB16" s="4">
        <v>9</v>
      </c>
      <c r="AC16" s="4">
        <v>29</v>
      </c>
      <c r="AD16" s="4">
        <v>28</v>
      </c>
      <c r="AE16" s="4">
        <v>14</v>
      </c>
      <c r="AF16" s="4">
        <v>63</v>
      </c>
      <c r="AG16" s="4">
        <v>15</v>
      </c>
      <c r="AH16" s="4">
        <v>11</v>
      </c>
      <c r="AI16" s="4">
        <v>4</v>
      </c>
      <c r="AJ16" s="4">
        <v>93</v>
      </c>
      <c r="AK16" s="4">
        <v>34</v>
      </c>
      <c r="AL16" s="4">
        <v>9</v>
      </c>
      <c r="AM16" s="4">
        <v>7</v>
      </c>
      <c r="AN16" s="4">
        <v>22</v>
      </c>
      <c r="AO16" s="4">
        <v>127</v>
      </c>
      <c r="AP16" s="4">
        <v>37</v>
      </c>
      <c r="AQ16" s="4">
        <v>0</v>
      </c>
      <c r="AR16" s="4">
        <v>13</v>
      </c>
      <c r="AS16" s="4">
        <v>1</v>
      </c>
      <c r="AT16" s="4">
        <v>21</v>
      </c>
      <c r="AU16" s="4">
        <v>2</v>
      </c>
      <c r="AV16" s="4">
        <v>1</v>
      </c>
      <c r="AW16" s="4">
        <v>2</v>
      </c>
      <c r="AX16" s="4">
        <v>1</v>
      </c>
      <c r="AY16" s="4">
        <v>1</v>
      </c>
      <c r="AZ16" s="4">
        <v>1</v>
      </c>
      <c r="BA16" s="4">
        <v>122</v>
      </c>
      <c r="BB16" s="4">
        <v>1</v>
      </c>
      <c r="BC16" s="4">
        <v>13</v>
      </c>
      <c r="BD16" s="4">
        <v>10</v>
      </c>
      <c r="BE16" s="4">
        <v>9</v>
      </c>
      <c r="BF16" s="4">
        <v>5</v>
      </c>
      <c r="BG16" s="4">
        <v>19</v>
      </c>
    </row>
    <row r="17" spans="1:59">
      <c r="A17" s="36" t="s">
        <v>112</v>
      </c>
      <c r="B17" s="7">
        <v>0.16146684201233999</v>
      </c>
      <c r="C17" s="7">
        <v>4.6961215366888701E-2</v>
      </c>
      <c r="D17" s="7">
        <v>0.49850112690493398</v>
      </c>
      <c r="E17" s="7">
        <v>9.62870447840522E-2</v>
      </c>
      <c r="F17" s="7">
        <v>7.0402897624199004E-2</v>
      </c>
      <c r="G17" s="7">
        <v>0</v>
      </c>
      <c r="H17" s="7">
        <v>0.162743506958058</v>
      </c>
      <c r="I17" s="7">
        <v>0.104056251331375</v>
      </c>
      <c r="J17" s="7">
        <v>0</v>
      </c>
      <c r="K17" s="7">
        <v>2.8423419242854901E-2</v>
      </c>
      <c r="L17" s="7">
        <v>5.66251924205931E-2</v>
      </c>
      <c r="M17" s="7">
        <v>0.237410117441472</v>
      </c>
      <c r="N17" s="7">
        <v>5.6792410142280599E-2</v>
      </c>
      <c r="O17" s="7">
        <v>0.21105552453824999</v>
      </c>
      <c r="P17" s="7">
        <v>0.104968935119252</v>
      </c>
      <c r="Q17" s="7">
        <v>2.0558210643625202E-2</v>
      </c>
      <c r="R17" s="7">
        <v>0.35289313155589702</v>
      </c>
      <c r="S17" s="7">
        <v>0.19288914933123899</v>
      </c>
      <c r="T17" s="7">
        <v>0.15544724122731199</v>
      </c>
      <c r="U17" s="7">
        <v>5.8389174287145601E-2</v>
      </c>
      <c r="V17" s="7">
        <v>0.173562701593268</v>
      </c>
      <c r="W17" s="7">
        <v>0.14991950437385701</v>
      </c>
      <c r="X17" s="7">
        <v>0.235099912775974</v>
      </c>
      <c r="Y17" s="7">
        <v>0.28091309958261801</v>
      </c>
      <c r="Z17" s="7">
        <v>0.11858064838972499</v>
      </c>
      <c r="AA17" s="7">
        <v>8.6178873627056993E-2</v>
      </c>
      <c r="AB17" s="7">
        <v>6.3138778555116001E-2</v>
      </c>
      <c r="AC17" s="7">
        <v>0.17439215062803398</v>
      </c>
      <c r="AD17" s="7">
        <v>0.147096939191037</v>
      </c>
      <c r="AE17" s="7">
        <v>0.33263569552282701</v>
      </c>
      <c r="AF17" s="7">
        <v>0.10716056850414001</v>
      </c>
      <c r="AG17" s="7">
        <v>0.114467640783943</v>
      </c>
      <c r="AH17" s="7">
        <v>0.13260015176193898</v>
      </c>
      <c r="AI17" s="7">
        <v>0.111133064774478</v>
      </c>
      <c r="AJ17" s="7">
        <v>0.18167147075372403</v>
      </c>
      <c r="AK17" s="7">
        <v>0.19408911183531899</v>
      </c>
      <c r="AL17" s="7">
        <v>6.2715494222040299E-2</v>
      </c>
      <c r="AM17" s="7">
        <v>0.15852818926996801</v>
      </c>
      <c r="AN17" s="7">
        <v>0.25340512047355901</v>
      </c>
      <c r="AO17" s="7">
        <v>0.18493080374043699</v>
      </c>
      <c r="AP17" s="7">
        <v>0.122856830914784</v>
      </c>
      <c r="AQ17" s="7">
        <v>0.13503396731400599</v>
      </c>
      <c r="AR17" s="7">
        <v>3.5464982804746296E-2</v>
      </c>
      <c r="AS17" s="7">
        <v>0.45864010242872605</v>
      </c>
      <c r="AT17" s="7">
        <v>0.28332904902453998</v>
      </c>
      <c r="AU17" s="7">
        <v>0.134937078021618</v>
      </c>
      <c r="AV17" s="7">
        <v>4.4720108749210299E-2</v>
      </c>
      <c r="AW17" s="7">
        <v>9.84071366172828E-2</v>
      </c>
      <c r="AX17" s="7">
        <v>6.8710825127863806E-2</v>
      </c>
      <c r="AY17" s="7">
        <v>0</v>
      </c>
      <c r="AZ17" s="7">
        <v>8.2602306780131501E-2</v>
      </c>
      <c r="BA17" s="7">
        <v>0.15867149164876801</v>
      </c>
      <c r="BB17" s="7">
        <v>0.240369280247929</v>
      </c>
      <c r="BC17" s="7">
        <v>0.278509635986535</v>
      </c>
      <c r="BD17" s="7">
        <v>0.36239753681430004</v>
      </c>
      <c r="BE17" s="7">
        <v>0.25972303038815198</v>
      </c>
      <c r="BF17" s="7">
        <v>9.1036937773832094E-2</v>
      </c>
      <c r="BG17" s="7">
        <v>2.9905878327606203E-2</v>
      </c>
    </row>
    <row r="18" spans="1:59">
      <c r="A18" s="36"/>
      <c r="B18" s="4">
        <v>324</v>
      </c>
      <c r="C18" s="4">
        <v>24</v>
      </c>
      <c r="D18" s="4">
        <v>173</v>
      </c>
      <c r="E18" s="4">
        <v>19</v>
      </c>
      <c r="F18" s="4">
        <v>3</v>
      </c>
      <c r="G18" s="4">
        <v>0</v>
      </c>
      <c r="H18" s="4">
        <v>3</v>
      </c>
      <c r="I18" s="4">
        <v>5</v>
      </c>
      <c r="J18" s="4">
        <v>0</v>
      </c>
      <c r="K18" s="4">
        <v>4</v>
      </c>
      <c r="L18" s="4">
        <v>0</v>
      </c>
      <c r="M18" s="4">
        <v>168</v>
      </c>
      <c r="N18" s="4">
        <v>43</v>
      </c>
      <c r="O18" s="4">
        <v>112</v>
      </c>
      <c r="P18" s="4">
        <v>17</v>
      </c>
      <c r="Q18" s="4">
        <v>9</v>
      </c>
      <c r="R18" s="4">
        <v>125</v>
      </c>
      <c r="S18" s="4">
        <v>32</v>
      </c>
      <c r="T18" s="4">
        <v>12</v>
      </c>
      <c r="U18" s="4">
        <v>1</v>
      </c>
      <c r="V18" s="4">
        <v>170</v>
      </c>
      <c r="W18" s="4">
        <v>154</v>
      </c>
      <c r="X18" s="4">
        <v>132</v>
      </c>
      <c r="Y18" s="4">
        <v>97</v>
      </c>
      <c r="Z18" s="4">
        <v>39</v>
      </c>
      <c r="AA18" s="4">
        <v>26</v>
      </c>
      <c r="AB18" s="4">
        <v>30</v>
      </c>
      <c r="AC18" s="4">
        <v>81</v>
      </c>
      <c r="AD18" s="4">
        <v>47</v>
      </c>
      <c r="AE18" s="4">
        <v>88</v>
      </c>
      <c r="AF18" s="4">
        <v>68</v>
      </c>
      <c r="AG18" s="4">
        <v>11</v>
      </c>
      <c r="AH18" s="4">
        <v>22</v>
      </c>
      <c r="AI18" s="4">
        <v>6</v>
      </c>
      <c r="AJ18" s="4">
        <v>167</v>
      </c>
      <c r="AK18" s="4">
        <v>64</v>
      </c>
      <c r="AL18" s="4">
        <v>31</v>
      </c>
      <c r="AM18" s="4">
        <v>8</v>
      </c>
      <c r="AN18" s="4">
        <v>54</v>
      </c>
      <c r="AO18" s="4">
        <v>231</v>
      </c>
      <c r="AP18" s="4">
        <v>93</v>
      </c>
      <c r="AQ18" s="4">
        <v>8</v>
      </c>
      <c r="AR18" s="4">
        <v>19</v>
      </c>
      <c r="AS18" s="4">
        <v>42</v>
      </c>
      <c r="AT18" s="4">
        <v>135</v>
      </c>
      <c r="AU18" s="4">
        <v>14</v>
      </c>
      <c r="AV18" s="4">
        <v>1</v>
      </c>
      <c r="AW18" s="4">
        <v>2</v>
      </c>
      <c r="AX18" s="4">
        <v>3</v>
      </c>
      <c r="AY18" s="4">
        <v>0</v>
      </c>
      <c r="AZ18" s="4">
        <v>1</v>
      </c>
      <c r="BA18" s="4">
        <v>97</v>
      </c>
      <c r="BB18" s="4">
        <v>25</v>
      </c>
      <c r="BC18" s="4">
        <v>140</v>
      </c>
      <c r="BD18" s="4">
        <v>48</v>
      </c>
      <c r="BE18" s="4">
        <v>55</v>
      </c>
      <c r="BF18" s="4">
        <v>23</v>
      </c>
      <c r="BG18" s="4">
        <v>16</v>
      </c>
    </row>
    <row r="19" spans="1:59">
      <c r="A19" s="36" t="s">
        <v>113</v>
      </c>
      <c r="B19" s="7">
        <v>0.59688538951432002</v>
      </c>
      <c r="C19" s="7">
        <v>0.9168448148253221</v>
      </c>
      <c r="D19" s="7">
        <v>0.24390152223334799</v>
      </c>
      <c r="E19" s="7">
        <v>0.73893075165412403</v>
      </c>
      <c r="F19" s="7">
        <v>0.58268378002140797</v>
      </c>
      <c r="G19" s="7">
        <v>0.88650087647213593</v>
      </c>
      <c r="H19" s="7">
        <v>0.34967856589859897</v>
      </c>
      <c r="I19" s="7">
        <v>0.65915531013589701</v>
      </c>
      <c r="J19" s="7">
        <v>0</v>
      </c>
      <c r="K19" s="7">
        <v>0.88397334271619399</v>
      </c>
      <c r="L19" s="7">
        <v>0.81938682071481095</v>
      </c>
      <c r="M19" s="7">
        <v>0.55600826989437802</v>
      </c>
      <c r="N19" s="7">
        <v>0.85133425632937798</v>
      </c>
      <c r="O19" s="7">
        <v>0.28441395821009302</v>
      </c>
      <c r="P19" s="7">
        <v>0.80191837728060089</v>
      </c>
      <c r="Q19" s="7">
        <v>0.94531763806421298</v>
      </c>
      <c r="R19" s="7">
        <v>0.40948596024987505</v>
      </c>
      <c r="S19" s="7">
        <v>0.65867925373685909</v>
      </c>
      <c r="T19" s="7">
        <v>0.71334009078090299</v>
      </c>
      <c r="U19" s="7">
        <v>0.90909166818562592</v>
      </c>
      <c r="V19" s="7">
        <v>0.60891567860407503</v>
      </c>
      <c r="W19" s="7">
        <v>0.58540064888232701</v>
      </c>
      <c r="X19" s="7">
        <v>0.354409725223437</v>
      </c>
      <c r="Y19" s="7">
        <v>0.42419956119743901</v>
      </c>
      <c r="Z19" s="7">
        <v>0.69447849603477496</v>
      </c>
      <c r="AA19" s="7">
        <v>0.75473435864787108</v>
      </c>
      <c r="AB19" s="7">
        <v>0.84602355963081488</v>
      </c>
      <c r="AC19" s="7">
        <v>0.62229395224240303</v>
      </c>
      <c r="AD19" s="7">
        <v>0.61675878958462393</v>
      </c>
      <c r="AE19" s="7">
        <v>0.42789295866504901</v>
      </c>
      <c r="AF19" s="7">
        <v>0.65917966860241706</v>
      </c>
      <c r="AG19" s="7">
        <v>0.63395008112456208</v>
      </c>
      <c r="AH19" s="7">
        <v>0.51340027865275706</v>
      </c>
      <c r="AI19" s="7">
        <v>0.549277858375807</v>
      </c>
      <c r="AJ19" s="7">
        <v>0.52847502738692897</v>
      </c>
      <c r="AK19" s="7">
        <v>0.54677271536383498</v>
      </c>
      <c r="AL19" s="7">
        <v>0.85092295216237601</v>
      </c>
      <c r="AM19" s="7">
        <v>0.41084660059441802</v>
      </c>
      <c r="AN19" s="7">
        <v>0.42195247986384105</v>
      </c>
      <c r="AO19" s="7">
        <v>0.53327773166963699</v>
      </c>
      <c r="AP19" s="7">
        <v>0.70155195877197096</v>
      </c>
      <c r="AQ19" s="7">
        <v>0.73885090993275004</v>
      </c>
      <c r="AR19" s="7">
        <v>0.91783638543410506</v>
      </c>
      <c r="AS19" s="7">
        <v>0.39163787890766699</v>
      </c>
      <c r="AT19" s="7">
        <v>0.48431899941529899</v>
      </c>
      <c r="AU19" s="7">
        <v>0.74403583767446091</v>
      </c>
      <c r="AV19" s="7">
        <v>0.86528932025476701</v>
      </c>
      <c r="AW19" s="7">
        <v>0.64397059670241896</v>
      </c>
      <c r="AX19" s="7">
        <v>0.61972468280233595</v>
      </c>
      <c r="AY19" s="7">
        <v>0.71833444412604097</v>
      </c>
      <c r="AZ19" s="7">
        <v>0.804460138162719</v>
      </c>
      <c r="BA19" s="7">
        <v>0.37033657708995699</v>
      </c>
      <c r="BB19" s="7">
        <v>0.58071581437969</v>
      </c>
      <c r="BC19" s="7">
        <v>0.47523301999454504</v>
      </c>
      <c r="BD19" s="7">
        <v>0.38684192557310404</v>
      </c>
      <c r="BE19" s="7">
        <v>0.50436722494064801</v>
      </c>
      <c r="BF19" s="7">
        <v>0.79166892443741299</v>
      </c>
      <c r="BG19" s="7">
        <v>0.88791206202200301</v>
      </c>
    </row>
    <row r="20" spans="1:59">
      <c r="A20" s="36"/>
      <c r="B20" s="4">
        <v>1196</v>
      </c>
      <c r="C20" s="4">
        <v>459</v>
      </c>
      <c r="D20" s="4">
        <v>85</v>
      </c>
      <c r="E20" s="4">
        <v>148</v>
      </c>
      <c r="F20" s="4">
        <v>24</v>
      </c>
      <c r="G20" s="4">
        <v>5</v>
      </c>
      <c r="H20" s="4">
        <v>7</v>
      </c>
      <c r="I20" s="4">
        <v>29</v>
      </c>
      <c r="J20" s="4">
        <v>0</v>
      </c>
      <c r="K20" s="4">
        <v>112</v>
      </c>
      <c r="L20" s="4">
        <v>7</v>
      </c>
      <c r="M20" s="4">
        <v>394</v>
      </c>
      <c r="N20" s="4">
        <v>651</v>
      </c>
      <c r="O20" s="4">
        <v>151</v>
      </c>
      <c r="P20" s="4">
        <v>131</v>
      </c>
      <c r="Q20" s="4">
        <v>398</v>
      </c>
      <c r="R20" s="4">
        <v>146</v>
      </c>
      <c r="S20" s="4">
        <v>109</v>
      </c>
      <c r="T20" s="4">
        <v>55</v>
      </c>
      <c r="U20" s="4">
        <v>17</v>
      </c>
      <c r="V20" s="4">
        <v>596</v>
      </c>
      <c r="W20" s="4">
        <v>600</v>
      </c>
      <c r="X20" s="4">
        <v>199</v>
      </c>
      <c r="Y20" s="4">
        <v>147</v>
      </c>
      <c r="Z20" s="4">
        <v>226</v>
      </c>
      <c r="AA20" s="4">
        <v>227</v>
      </c>
      <c r="AB20" s="4">
        <v>397</v>
      </c>
      <c r="AC20" s="4">
        <v>290</v>
      </c>
      <c r="AD20" s="4">
        <v>199</v>
      </c>
      <c r="AE20" s="4">
        <v>113</v>
      </c>
      <c r="AF20" s="4">
        <v>417</v>
      </c>
      <c r="AG20" s="4">
        <v>61</v>
      </c>
      <c r="AH20" s="4">
        <v>87</v>
      </c>
      <c r="AI20" s="4">
        <v>30</v>
      </c>
      <c r="AJ20" s="4">
        <v>486</v>
      </c>
      <c r="AK20" s="4">
        <v>179</v>
      </c>
      <c r="AL20" s="4">
        <v>421</v>
      </c>
      <c r="AM20" s="4">
        <v>20</v>
      </c>
      <c r="AN20" s="4">
        <v>91</v>
      </c>
      <c r="AO20" s="4">
        <v>665</v>
      </c>
      <c r="AP20" s="4">
        <v>531</v>
      </c>
      <c r="AQ20" s="4">
        <v>41</v>
      </c>
      <c r="AR20" s="4">
        <v>503</v>
      </c>
      <c r="AS20" s="4">
        <v>36</v>
      </c>
      <c r="AT20" s="4">
        <v>231</v>
      </c>
      <c r="AU20" s="4">
        <v>78</v>
      </c>
      <c r="AV20" s="4">
        <v>23</v>
      </c>
      <c r="AW20" s="4">
        <v>15</v>
      </c>
      <c r="AX20" s="4">
        <v>27</v>
      </c>
      <c r="AY20" s="4">
        <v>5</v>
      </c>
      <c r="AZ20" s="4">
        <v>9</v>
      </c>
      <c r="BA20" s="4">
        <v>227</v>
      </c>
      <c r="BB20" s="4">
        <v>61</v>
      </c>
      <c r="BC20" s="4">
        <v>238</v>
      </c>
      <c r="BD20" s="4">
        <v>52</v>
      </c>
      <c r="BE20" s="4">
        <v>108</v>
      </c>
      <c r="BF20" s="4">
        <v>197</v>
      </c>
      <c r="BG20" s="4">
        <v>464</v>
      </c>
    </row>
    <row r="22" spans="1:59">
      <c r="A22" s="8" t="s">
        <v>308</v>
      </c>
      <c r="S22" s="44"/>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200-000000000000}"/>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164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157</v>
      </c>
      <c r="B5" s="7">
        <v>7.2500415674769794E-2</v>
      </c>
      <c r="C5" s="7">
        <v>1.2383023676617999E-2</v>
      </c>
      <c r="D5" s="7">
        <v>9.736061763594421E-2</v>
      </c>
      <c r="E5" s="7">
        <v>0.33285933490698805</v>
      </c>
      <c r="F5" s="7">
        <v>0.124929610963197</v>
      </c>
      <c r="G5" s="7">
        <v>3.56054574822076E-2</v>
      </c>
      <c r="H5" s="7">
        <v>6.0222970048932394E-2</v>
      </c>
      <c r="I5" s="7">
        <v>2.61350367765067E-2</v>
      </c>
      <c r="J5" s="7">
        <v>0</v>
      </c>
      <c r="K5" s="7">
        <v>1.4275388048444099E-2</v>
      </c>
      <c r="L5" s="7">
        <v>0</v>
      </c>
      <c r="M5" s="7">
        <v>0.15950512875180101</v>
      </c>
      <c r="N5" s="7">
        <v>6.0835893976239896E-3</v>
      </c>
      <c r="O5" s="7">
        <v>5.2129715967950505E-2</v>
      </c>
      <c r="P5" s="7">
        <v>0.139049347556085</v>
      </c>
      <c r="Q5" s="7">
        <v>1.3248509268942699E-3</v>
      </c>
      <c r="R5" s="7">
        <v>0.16265186412069499</v>
      </c>
      <c r="S5" s="7">
        <v>6.2056539762006604E-3</v>
      </c>
      <c r="T5" s="7">
        <v>0.28101703689060498</v>
      </c>
      <c r="U5" s="7">
        <v>0</v>
      </c>
      <c r="V5" s="7">
        <v>9.8161225980819E-2</v>
      </c>
      <c r="W5" s="7">
        <v>4.8003269465481099E-2</v>
      </c>
      <c r="X5" s="7">
        <v>6.6352429970804802E-2</v>
      </c>
      <c r="Y5" s="7">
        <v>7.9962731331734607E-2</v>
      </c>
      <c r="Z5" s="7">
        <v>8.146744513370921E-2</v>
      </c>
      <c r="AA5" s="7">
        <v>3.3136222464271101E-2</v>
      </c>
      <c r="AB5" s="7">
        <v>9.3440884561361001E-2</v>
      </c>
      <c r="AC5" s="7">
        <v>5.9632429617052403E-2</v>
      </c>
      <c r="AD5" s="7">
        <v>6.3554423532353604E-2</v>
      </c>
      <c r="AE5" s="7">
        <v>0.13561698277051501</v>
      </c>
      <c r="AF5" s="7">
        <v>6.6086771699202906E-2</v>
      </c>
      <c r="AG5" s="7">
        <v>5.7263019110482795E-2</v>
      </c>
      <c r="AH5" s="7">
        <v>4.2778105908934598E-2</v>
      </c>
      <c r="AI5" s="7">
        <v>0.12337262953013299</v>
      </c>
      <c r="AJ5" s="7">
        <v>7.26285900885483E-2</v>
      </c>
      <c r="AK5" s="7">
        <v>6.4177290070218995E-2</v>
      </c>
      <c r="AL5" s="7">
        <v>7.9416102616461398E-2</v>
      </c>
      <c r="AM5" s="7">
        <v>5.0569385374653601E-2</v>
      </c>
      <c r="AN5" s="7">
        <v>7.3541367039704097E-2</v>
      </c>
      <c r="AO5" s="7">
        <v>7.0410326511002E-2</v>
      </c>
      <c r="AP5" s="7">
        <v>7.5939662923085793E-2</v>
      </c>
      <c r="AQ5" s="7">
        <v>0.10831929004194601</v>
      </c>
      <c r="AR5" s="7">
        <v>3.25063689986195E-2</v>
      </c>
      <c r="AS5" s="7">
        <v>0.22728182209703299</v>
      </c>
      <c r="AT5" s="7">
        <v>8.6668372179047909E-2</v>
      </c>
      <c r="AU5" s="7">
        <v>0.21345537567714701</v>
      </c>
      <c r="AV5" s="7">
        <v>6.1270939471692598E-2</v>
      </c>
      <c r="AW5" s="7">
        <v>0.105191550729199</v>
      </c>
      <c r="AX5" s="7">
        <v>9.9333155213098698E-2</v>
      </c>
      <c r="AY5" s="7">
        <v>3.0506068198634398E-2</v>
      </c>
      <c r="AZ5" s="7">
        <v>8.2954087905827201E-2</v>
      </c>
      <c r="BA5" s="7">
        <v>4.4182856984557504E-2</v>
      </c>
      <c r="BB5" s="7">
        <v>0.26635352711013099</v>
      </c>
      <c r="BC5" s="7">
        <v>0.16642920364369299</v>
      </c>
      <c r="BD5" s="7">
        <v>0.19795757709286999</v>
      </c>
      <c r="BE5" s="7">
        <v>1.77452047582322E-2</v>
      </c>
      <c r="BF5" s="7">
        <v>0</v>
      </c>
      <c r="BG5" s="7">
        <v>1.0690002965028701E-3</v>
      </c>
    </row>
    <row r="6" spans="1:59">
      <c r="A6" s="36"/>
      <c r="B6" s="4">
        <v>145</v>
      </c>
      <c r="C6" s="4">
        <v>6</v>
      </c>
      <c r="D6" s="4">
        <v>34</v>
      </c>
      <c r="E6" s="4">
        <v>67</v>
      </c>
      <c r="F6" s="4">
        <v>5</v>
      </c>
      <c r="G6" s="4">
        <v>0</v>
      </c>
      <c r="H6" s="4">
        <v>1</v>
      </c>
      <c r="I6" s="4">
        <v>1</v>
      </c>
      <c r="J6" s="4">
        <v>0</v>
      </c>
      <c r="K6" s="4">
        <v>2</v>
      </c>
      <c r="L6" s="4">
        <v>0</v>
      </c>
      <c r="M6" s="4">
        <v>113</v>
      </c>
      <c r="N6" s="4">
        <v>5</v>
      </c>
      <c r="O6" s="4">
        <v>28</v>
      </c>
      <c r="P6" s="4">
        <v>23</v>
      </c>
      <c r="Q6" s="4">
        <v>1</v>
      </c>
      <c r="R6" s="4">
        <v>58</v>
      </c>
      <c r="S6" s="4">
        <v>1</v>
      </c>
      <c r="T6" s="4">
        <v>22</v>
      </c>
      <c r="U6" s="4">
        <v>0</v>
      </c>
      <c r="V6" s="4">
        <v>96</v>
      </c>
      <c r="W6" s="4">
        <v>49</v>
      </c>
      <c r="X6" s="4">
        <v>37</v>
      </c>
      <c r="Y6" s="4">
        <v>28</v>
      </c>
      <c r="Z6" s="4">
        <v>26</v>
      </c>
      <c r="AA6" s="4">
        <v>10</v>
      </c>
      <c r="AB6" s="4">
        <v>44</v>
      </c>
      <c r="AC6" s="4">
        <v>28</v>
      </c>
      <c r="AD6" s="4">
        <v>20</v>
      </c>
      <c r="AE6" s="4">
        <v>36</v>
      </c>
      <c r="AF6" s="4">
        <v>42</v>
      </c>
      <c r="AG6" s="4">
        <v>5</v>
      </c>
      <c r="AH6" s="4">
        <v>7</v>
      </c>
      <c r="AI6" s="4">
        <v>7</v>
      </c>
      <c r="AJ6" s="4">
        <v>67</v>
      </c>
      <c r="AK6" s="4">
        <v>21</v>
      </c>
      <c r="AL6" s="4">
        <v>39</v>
      </c>
      <c r="AM6" s="4">
        <v>2</v>
      </c>
      <c r="AN6" s="4">
        <v>16</v>
      </c>
      <c r="AO6" s="4">
        <v>88</v>
      </c>
      <c r="AP6" s="4">
        <v>58</v>
      </c>
      <c r="AQ6" s="4">
        <v>6</v>
      </c>
      <c r="AR6" s="4">
        <v>18</v>
      </c>
      <c r="AS6" s="4">
        <v>21</v>
      </c>
      <c r="AT6" s="4">
        <v>41</v>
      </c>
      <c r="AU6" s="4">
        <v>22</v>
      </c>
      <c r="AV6" s="4">
        <v>2</v>
      </c>
      <c r="AW6" s="4">
        <v>2</v>
      </c>
      <c r="AX6" s="4">
        <v>4</v>
      </c>
      <c r="AY6" s="4">
        <v>0</v>
      </c>
      <c r="AZ6" s="4">
        <v>1</v>
      </c>
      <c r="BA6" s="4">
        <v>27</v>
      </c>
      <c r="BB6" s="4">
        <v>28</v>
      </c>
      <c r="BC6" s="4">
        <v>83</v>
      </c>
      <c r="BD6" s="4">
        <v>26</v>
      </c>
      <c r="BE6" s="4">
        <v>4</v>
      </c>
      <c r="BF6" s="4">
        <v>0</v>
      </c>
      <c r="BG6" s="4">
        <v>1</v>
      </c>
    </row>
    <row r="7" spans="1:59">
      <c r="A7" s="36" t="s">
        <v>158</v>
      </c>
      <c r="B7" s="7">
        <v>0.13244012083575402</v>
      </c>
      <c r="C7" s="7">
        <v>4.0214768533823796E-2</v>
      </c>
      <c r="D7" s="7">
        <v>0.22607652868134401</v>
      </c>
      <c r="E7" s="7">
        <v>0.39889876962005</v>
      </c>
      <c r="F7" s="7">
        <v>0.124313044420403</v>
      </c>
      <c r="G7" s="7">
        <v>0.16330753920558599</v>
      </c>
      <c r="H7" s="7">
        <v>0.163689559043035</v>
      </c>
      <c r="I7" s="7">
        <v>0.11242890354913398</v>
      </c>
      <c r="J7" s="7">
        <v>0</v>
      </c>
      <c r="K7" s="7">
        <v>1.8701943577714E-2</v>
      </c>
      <c r="L7" s="7">
        <v>5.66251924205931E-2</v>
      </c>
      <c r="M7" s="7">
        <v>0.24725930164753598</v>
      </c>
      <c r="N7" s="7">
        <v>4.1536638760407099E-2</v>
      </c>
      <c r="O7" s="7">
        <v>0.110251072516207</v>
      </c>
      <c r="P7" s="7">
        <v>0.17047375978989499</v>
      </c>
      <c r="Q7" s="7">
        <v>2.3970141854180602E-2</v>
      </c>
      <c r="R7" s="7">
        <v>0.26350875165758297</v>
      </c>
      <c r="S7" s="7">
        <v>9.4914664554627895E-2</v>
      </c>
      <c r="T7" s="7">
        <v>0.46498051914156496</v>
      </c>
      <c r="U7" s="7">
        <v>0.154787847978229</v>
      </c>
      <c r="V7" s="7">
        <v>0.13826145036092299</v>
      </c>
      <c r="W7" s="7">
        <v>0.12688277643354301</v>
      </c>
      <c r="X7" s="7">
        <v>0.13678109093544999</v>
      </c>
      <c r="Y7" s="7">
        <v>0.18643009393412802</v>
      </c>
      <c r="Z7" s="7">
        <v>0.10665633443195001</v>
      </c>
      <c r="AA7" s="7">
        <v>0.12709865281088098</v>
      </c>
      <c r="AB7" s="7">
        <v>0.10871206493397199</v>
      </c>
      <c r="AC7" s="7">
        <v>0.13016482343887301</v>
      </c>
      <c r="AD7" s="7">
        <v>0.16212232850380201</v>
      </c>
      <c r="AE7" s="7">
        <v>0.145256569083687</v>
      </c>
      <c r="AF7" s="7">
        <v>0.12860866175271199</v>
      </c>
      <c r="AG7" s="7">
        <v>0.118611339279846</v>
      </c>
      <c r="AH7" s="7">
        <v>8.9805352708213104E-2</v>
      </c>
      <c r="AI7" s="7">
        <v>0.11544974917419999</v>
      </c>
      <c r="AJ7" s="7">
        <v>0.14532155684428902</v>
      </c>
      <c r="AK7" s="7">
        <v>0.14827545042910401</v>
      </c>
      <c r="AL7" s="7">
        <v>9.8969677801197392E-2</v>
      </c>
      <c r="AM7" s="7">
        <v>0.14530277442202499</v>
      </c>
      <c r="AN7" s="7">
        <v>0.12747813324787199</v>
      </c>
      <c r="AO7" s="7">
        <v>0.14609688307065999</v>
      </c>
      <c r="AP7" s="7">
        <v>0.10996788244921399</v>
      </c>
      <c r="AQ7" s="7">
        <v>9.7276987520275693E-2</v>
      </c>
      <c r="AR7" s="7">
        <v>5.9285258827538899E-2</v>
      </c>
      <c r="AS7" s="7">
        <v>0.195277376691053</v>
      </c>
      <c r="AT7" s="7">
        <v>0.22229571880489898</v>
      </c>
      <c r="AU7" s="7">
        <v>0.37720835487897297</v>
      </c>
      <c r="AV7" s="7">
        <v>1.0214137982905E-2</v>
      </c>
      <c r="AW7" s="7">
        <v>0.125685306758125</v>
      </c>
      <c r="AX7" s="7">
        <v>0.13203276272435999</v>
      </c>
      <c r="AY7" s="7">
        <v>0.23993844606033299</v>
      </c>
      <c r="AZ7" s="7">
        <v>4.1648322653955301E-2</v>
      </c>
      <c r="BA7" s="7">
        <v>8.5642093534919597E-2</v>
      </c>
      <c r="BB7" s="7">
        <v>0.26650142801117999</v>
      </c>
      <c r="BC7" s="7">
        <v>0.26258263398495602</v>
      </c>
      <c r="BD7" s="7">
        <v>0.16352752973498699</v>
      </c>
      <c r="BE7" s="7">
        <v>0.23308933182838398</v>
      </c>
      <c r="BF7" s="7">
        <v>5.1144584692402004E-2</v>
      </c>
      <c r="BG7" s="7">
        <v>1.23094424692434E-2</v>
      </c>
    </row>
    <row r="8" spans="1:59">
      <c r="A8" s="36"/>
      <c r="B8" s="4">
        <v>265</v>
      </c>
      <c r="C8" s="4">
        <v>20</v>
      </c>
      <c r="D8" s="4">
        <v>78</v>
      </c>
      <c r="E8" s="4">
        <v>80</v>
      </c>
      <c r="F8" s="4">
        <v>5</v>
      </c>
      <c r="G8" s="4">
        <v>1</v>
      </c>
      <c r="H8" s="4">
        <v>3</v>
      </c>
      <c r="I8" s="4">
        <v>5</v>
      </c>
      <c r="J8" s="4">
        <v>0</v>
      </c>
      <c r="K8" s="4">
        <v>2</v>
      </c>
      <c r="L8" s="4">
        <v>0</v>
      </c>
      <c r="M8" s="4">
        <v>175</v>
      </c>
      <c r="N8" s="4">
        <v>32</v>
      </c>
      <c r="O8" s="4">
        <v>58</v>
      </c>
      <c r="P8" s="4">
        <v>28</v>
      </c>
      <c r="Q8" s="4">
        <v>10</v>
      </c>
      <c r="R8" s="4">
        <v>94</v>
      </c>
      <c r="S8" s="4">
        <v>16</v>
      </c>
      <c r="T8" s="4">
        <v>36</v>
      </c>
      <c r="U8" s="4">
        <v>3</v>
      </c>
      <c r="V8" s="4">
        <v>135</v>
      </c>
      <c r="W8" s="4">
        <v>130</v>
      </c>
      <c r="X8" s="4">
        <v>77</v>
      </c>
      <c r="Y8" s="4">
        <v>65</v>
      </c>
      <c r="Z8" s="4">
        <v>35</v>
      </c>
      <c r="AA8" s="4">
        <v>38</v>
      </c>
      <c r="AB8" s="4">
        <v>51</v>
      </c>
      <c r="AC8" s="4">
        <v>61</v>
      </c>
      <c r="AD8" s="4">
        <v>52</v>
      </c>
      <c r="AE8" s="4">
        <v>38</v>
      </c>
      <c r="AF8" s="4">
        <v>81</v>
      </c>
      <c r="AG8" s="4">
        <v>11</v>
      </c>
      <c r="AH8" s="4">
        <v>15</v>
      </c>
      <c r="AI8" s="4">
        <v>6</v>
      </c>
      <c r="AJ8" s="4">
        <v>134</v>
      </c>
      <c r="AK8" s="4">
        <v>49</v>
      </c>
      <c r="AL8" s="4">
        <v>49</v>
      </c>
      <c r="AM8" s="4">
        <v>7</v>
      </c>
      <c r="AN8" s="4">
        <v>27</v>
      </c>
      <c r="AO8" s="4">
        <v>182</v>
      </c>
      <c r="AP8" s="4">
        <v>83</v>
      </c>
      <c r="AQ8" s="4">
        <v>5</v>
      </c>
      <c r="AR8" s="4">
        <v>33</v>
      </c>
      <c r="AS8" s="4">
        <v>18</v>
      </c>
      <c r="AT8" s="4">
        <v>106</v>
      </c>
      <c r="AU8" s="4">
        <v>40</v>
      </c>
      <c r="AV8" s="4">
        <v>0</v>
      </c>
      <c r="AW8" s="4">
        <v>3</v>
      </c>
      <c r="AX8" s="4">
        <v>6</v>
      </c>
      <c r="AY8" s="4">
        <v>2</v>
      </c>
      <c r="AZ8" s="4">
        <v>0</v>
      </c>
      <c r="BA8" s="4">
        <v>53</v>
      </c>
      <c r="BB8" s="4">
        <v>28</v>
      </c>
      <c r="BC8" s="4">
        <v>132</v>
      </c>
      <c r="BD8" s="4">
        <v>22</v>
      </c>
      <c r="BE8" s="4">
        <v>50</v>
      </c>
      <c r="BF8" s="4">
        <v>13</v>
      </c>
      <c r="BG8" s="4">
        <v>6</v>
      </c>
    </row>
    <row r="9" spans="1:59">
      <c r="A9" s="36" t="s">
        <v>159</v>
      </c>
      <c r="B9" s="7">
        <v>0.269658199565455</v>
      </c>
      <c r="C9" s="7">
        <v>0.18240179005671797</v>
      </c>
      <c r="D9" s="7">
        <v>0.33492360794135001</v>
      </c>
      <c r="E9" s="7">
        <v>0.17483178059604002</v>
      </c>
      <c r="F9" s="7">
        <v>0.33492435241836704</v>
      </c>
      <c r="G9" s="7">
        <v>0.39166532670443699</v>
      </c>
      <c r="H9" s="7">
        <v>0.46130355169299497</v>
      </c>
      <c r="I9" s="7">
        <v>0.26798266310485103</v>
      </c>
      <c r="J9" s="7">
        <v>0</v>
      </c>
      <c r="K9" s="7">
        <v>0.108247491065619</v>
      </c>
      <c r="L9" s="7">
        <v>0.11938806129331199</v>
      </c>
      <c r="M9" s="7">
        <v>0.26814989857934901</v>
      </c>
      <c r="N9" s="7">
        <v>0.18140533708817302</v>
      </c>
      <c r="O9" s="7">
        <v>0.39898177062710799</v>
      </c>
      <c r="P9" s="7">
        <v>0.28369394577517304</v>
      </c>
      <c r="Q9" s="7">
        <v>0.152887899633667</v>
      </c>
      <c r="R9" s="7">
        <v>0.26642851536173001</v>
      </c>
      <c r="S9" s="7">
        <v>0.24110709910419501</v>
      </c>
      <c r="T9" s="7">
        <v>0.14401570903316802</v>
      </c>
      <c r="U9" s="7">
        <v>0.24765758733428</v>
      </c>
      <c r="V9" s="7">
        <v>0.21794701698156399</v>
      </c>
      <c r="W9" s="7">
        <v>0.31902438813488299</v>
      </c>
      <c r="X9" s="7">
        <v>0.30687408399604199</v>
      </c>
      <c r="Y9" s="7">
        <v>0.32916576073152398</v>
      </c>
      <c r="Z9" s="7">
        <v>0.267747659606549</v>
      </c>
      <c r="AA9" s="7">
        <v>0.25356840071084602</v>
      </c>
      <c r="AB9" s="7">
        <v>0.192786937513826</v>
      </c>
      <c r="AC9" s="7">
        <v>0.27322454513676797</v>
      </c>
      <c r="AD9" s="7">
        <v>0.27106860022587698</v>
      </c>
      <c r="AE9" s="7">
        <v>0.32420853690624496</v>
      </c>
      <c r="AF9" s="7">
        <v>0.229781507499486</v>
      </c>
      <c r="AG9" s="7">
        <v>0.21952635826287398</v>
      </c>
      <c r="AH9" s="7">
        <v>0.34137511036994</v>
      </c>
      <c r="AI9" s="7">
        <v>0.29626126167179101</v>
      </c>
      <c r="AJ9" s="7">
        <v>0.278708338569296</v>
      </c>
      <c r="AK9" s="7">
        <v>0.31017165727548102</v>
      </c>
      <c r="AL9" s="7">
        <v>0.195428983037609</v>
      </c>
      <c r="AM9" s="7">
        <v>0.369615259323265</v>
      </c>
      <c r="AN9" s="7">
        <v>0.31810739958020801</v>
      </c>
      <c r="AO9" s="7">
        <v>0.28696670518310602</v>
      </c>
      <c r="AP9" s="7">
        <v>0.24117700778191001</v>
      </c>
      <c r="AQ9" s="7">
        <v>0.22317575221340502</v>
      </c>
      <c r="AR9" s="7">
        <v>0.20121844555659402</v>
      </c>
      <c r="AS9" s="7">
        <v>0.24350737595364599</v>
      </c>
      <c r="AT9" s="7">
        <v>0.27430418681268198</v>
      </c>
      <c r="AU9" s="7">
        <v>0.17473285738792099</v>
      </c>
      <c r="AV9" s="7">
        <v>0.118062942787564</v>
      </c>
      <c r="AW9" s="7">
        <v>0.33752262715208403</v>
      </c>
      <c r="AX9" s="7">
        <v>0.28101419714396397</v>
      </c>
      <c r="AY9" s="7">
        <v>0.197884570344704</v>
      </c>
      <c r="AZ9" s="7">
        <v>0.15331242570189901</v>
      </c>
      <c r="BA9" s="7">
        <v>0.35774656067497901</v>
      </c>
      <c r="BB9" s="7">
        <v>0.19784885406517802</v>
      </c>
      <c r="BC9" s="7">
        <v>0.31954624681030802</v>
      </c>
      <c r="BD9" s="7">
        <v>0.34123631878291805</v>
      </c>
      <c r="BE9" s="7">
        <v>0.371862079751972</v>
      </c>
      <c r="BF9" s="7">
        <v>0.30046572450740899</v>
      </c>
      <c r="BG9" s="7">
        <v>0.12242748327013001</v>
      </c>
    </row>
    <row r="10" spans="1:59">
      <c r="A10" s="36"/>
      <c r="B10" s="4">
        <v>540</v>
      </c>
      <c r="C10" s="4">
        <v>91</v>
      </c>
      <c r="D10" s="4">
        <v>116</v>
      </c>
      <c r="E10" s="4">
        <v>35</v>
      </c>
      <c r="F10" s="4">
        <v>14</v>
      </c>
      <c r="G10" s="4">
        <v>2</v>
      </c>
      <c r="H10" s="4">
        <v>9</v>
      </c>
      <c r="I10" s="4">
        <v>12</v>
      </c>
      <c r="J10" s="4">
        <v>0</v>
      </c>
      <c r="K10" s="4">
        <v>14</v>
      </c>
      <c r="L10" s="4">
        <v>1</v>
      </c>
      <c r="M10" s="4">
        <v>190</v>
      </c>
      <c r="N10" s="4">
        <v>139</v>
      </c>
      <c r="O10" s="4">
        <v>212</v>
      </c>
      <c r="P10" s="4">
        <v>46</v>
      </c>
      <c r="Q10" s="4">
        <v>64</v>
      </c>
      <c r="R10" s="4">
        <v>95</v>
      </c>
      <c r="S10" s="4">
        <v>40</v>
      </c>
      <c r="T10" s="4">
        <v>11</v>
      </c>
      <c r="U10" s="4">
        <v>5</v>
      </c>
      <c r="V10" s="4">
        <v>213</v>
      </c>
      <c r="W10" s="4">
        <v>327</v>
      </c>
      <c r="X10" s="4">
        <v>173</v>
      </c>
      <c r="Y10" s="4">
        <v>114</v>
      </c>
      <c r="Z10" s="4">
        <v>87</v>
      </c>
      <c r="AA10" s="4">
        <v>76</v>
      </c>
      <c r="AB10" s="4">
        <v>90</v>
      </c>
      <c r="AC10" s="4">
        <v>127</v>
      </c>
      <c r="AD10" s="4">
        <v>87</v>
      </c>
      <c r="AE10" s="4">
        <v>85</v>
      </c>
      <c r="AF10" s="4">
        <v>145</v>
      </c>
      <c r="AG10" s="4">
        <v>21</v>
      </c>
      <c r="AH10" s="4">
        <v>58</v>
      </c>
      <c r="AI10" s="4">
        <v>16</v>
      </c>
      <c r="AJ10" s="4">
        <v>256</v>
      </c>
      <c r="AK10" s="4">
        <v>101</v>
      </c>
      <c r="AL10" s="4">
        <v>97</v>
      </c>
      <c r="AM10" s="4">
        <v>18</v>
      </c>
      <c r="AN10" s="4">
        <v>68</v>
      </c>
      <c r="AO10" s="4">
        <v>358</v>
      </c>
      <c r="AP10" s="4">
        <v>183</v>
      </c>
      <c r="AQ10" s="4">
        <v>13</v>
      </c>
      <c r="AR10" s="4">
        <v>110</v>
      </c>
      <c r="AS10" s="4">
        <v>22</v>
      </c>
      <c r="AT10" s="4">
        <v>131</v>
      </c>
      <c r="AU10" s="4">
        <v>18</v>
      </c>
      <c r="AV10" s="4">
        <v>3</v>
      </c>
      <c r="AW10" s="4">
        <v>8</v>
      </c>
      <c r="AX10" s="4">
        <v>12</v>
      </c>
      <c r="AY10" s="4">
        <v>1</v>
      </c>
      <c r="AZ10" s="4">
        <v>2</v>
      </c>
      <c r="BA10" s="4">
        <v>219</v>
      </c>
      <c r="BB10" s="4">
        <v>21</v>
      </c>
      <c r="BC10" s="4">
        <v>160</v>
      </c>
      <c r="BD10" s="4">
        <v>46</v>
      </c>
      <c r="BE10" s="4">
        <v>79</v>
      </c>
      <c r="BF10" s="4">
        <v>75</v>
      </c>
      <c r="BG10" s="4">
        <v>64</v>
      </c>
    </row>
    <row r="11" spans="1:59">
      <c r="A11" s="36" t="s">
        <v>160</v>
      </c>
      <c r="B11" s="7">
        <v>0.100404117447094</v>
      </c>
      <c r="C11" s="7">
        <v>0.14278901098000099</v>
      </c>
      <c r="D11" s="7">
        <v>0.118219978680889</v>
      </c>
      <c r="E11" s="7">
        <v>4.6238927809275097E-2</v>
      </c>
      <c r="F11" s="7">
        <v>0.10171989901878301</v>
      </c>
      <c r="G11" s="7">
        <v>0.106010413473758</v>
      </c>
      <c r="H11" s="7">
        <v>4.7918645869760301E-2</v>
      </c>
      <c r="I11" s="7">
        <v>0.23077253495382799</v>
      </c>
      <c r="J11" s="7">
        <v>0</v>
      </c>
      <c r="K11" s="7">
        <v>8.0827072883355097E-2</v>
      </c>
      <c r="L11" s="7">
        <v>0</v>
      </c>
      <c r="M11" s="7">
        <v>0.117572283589525</v>
      </c>
      <c r="N11" s="7">
        <v>0.114260399700908</v>
      </c>
      <c r="O11" s="7">
        <v>5.7490416749801501E-2</v>
      </c>
      <c r="P11" s="7">
        <v>0.13832127564564001</v>
      </c>
      <c r="Q11" s="7">
        <v>0.12931908206579501</v>
      </c>
      <c r="R11" s="7">
        <v>0.11611027540164499</v>
      </c>
      <c r="S11" s="7">
        <v>9.6598981663219993E-2</v>
      </c>
      <c r="T11" s="7">
        <v>4.9148257134985905E-2</v>
      </c>
      <c r="U11" s="7">
        <v>6.5922405260105899E-2</v>
      </c>
      <c r="V11" s="7">
        <v>0.10091849105147001</v>
      </c>
      <c r="W11" s="7">
        <v>9.9913069610243696E-2</v>
      </c>
      <c r="X11" s="7">
        <v>9.1550242837807702E-2</v>
      </c>
      <c r="Y11" s="7">
        <v>5.7659314006433607E-2</v>
      </c>
      <c r="Z11" s="7">
        <v>0.154899024333049</v>
      </c>
      <c r="AA11" s="7">
        <v>9.0818900482995513E-2</v>
      </c>
      <c r="AB11" s="7">
        <v>0.110934868827926</v>
      </c>
      <c r="AC11" s="7">
        <v>0.106282705916629</v>
      </c>
      <c r="AD11" s="7">
        <v>6.0082360839239603E-2</v>
      </c>
      <c r="AE11" s="7">
        <v>0.10610466139556401</v>
      </c>
      <c r="AF11" s="7">
        <v>0.11863827206375699</v>
      </c>
      <c r="AG11" s="7">
        <v>0.16027756656424799</v>
      </c>
      <c r="AH11" s="7">
        <v>6.8351592663091307E-2</v>
      </c>
      <c r="AI11" s="7">
        <v>4.3087756632610906E-2</v>
      </c>
      <c r="AJ11" s="7">
        <v>0.10746515713429799</v>
      </c>
      <c r="AK11" s="7">
        <v>0.112223349377317</v>
      </c>
      <c r="AL11" s="7">
        <v>0.109858203417732</v>
      </c>
      <c r="AM11" s="7">
        <v>6.2332796013354105E-2</v>
      </c>
      <c r="AN11" s="7">
        <v>3.8884730042849001E-2</v>
      </c>
      <c r="AO11" s="7">
        <v>0.10871406848814499</v>
      </c>
      <c r="AP11" s="7">
        <v>8.6730071025046693E-2</v>
      </c>
      <c r="AQ11" s="7">
        <v>0.12984618565542999</v>
      </c>
      <c r="AR11" s="7">
        <v>0.12812083729503698</v>
      </c>
      <c r="AS11" s="7">
        <v>9.0830042127557409E-2</v>
      </c>
      <c r="AT11" s="7">
        <v>0.10906111262282099</v>
      </c>
      <c r="AU11" s="7">
        <v>9.0839914696084295E-2</v>
      </c>
      <c r="AV11" s="7">
        <v>4.2263691847436606E-2</v>
      </c>
      <c r="AW11" s="7">
        <v>0.13111750241974099</v>
      </c>
      <c r="AX11" s="7">
        <v>0.10484446271133199</v>
      </c>
      <c r="AY11" s="7">
        <v>0.28018733084152703</v>
      </c>
      <c r="AZ11" s="7">
        <v>3.0002578163735701E-2</v>
      </c>
      <c r="BA11" s="7">
        <v>6.947369523609831E-2</v>
      </c>
      <c r="BB11" s="7">
        <v>6.6227141342478799E-2</v>
      </c>
      <c r="BC11" s="7">
        <v>8.95576882617031E-2</v>
      </c>
      <c r="BD11" s="7">
        <v>6.1933518221369506E-2</v>
      </c>
      <c r="BE11" s="7">
        <v>0.11768286249813499</v>
      </c>
      <c r="BF11" s="7">
        <v>0.15417090630591601</v>
      </c>
      <c r="BG11" s="7">
        <v>0.104709387690214</v>
      </c>
    </row>
    <row r="12" spans="1:59">
      <c r="A12" s="36"/>
      <c r="B12" s="4">
        <v>201</v>
      </c>
      <c r="C12" s="4">
        <v>72</v>
      </c>
      <c r="D12" s="4">
        <v>41</v>
      </c>
      <c r="E12" s="4">
        <v>9</v>
      </c>
      <c r="F12" s="4">
        <v>4</v>
      </c>
      <c r="G12" s="4">
        <v>1</v>
      </c>
      <c r="H12" s="4">
        <v>1</v>
      </c>
      <c r="I12" s="4">
        <v>10</v>
      </c>
      <c r="J12" s="4">
        <v>0</v>
      </c>
      <c r="K12" s="4">
        <v>10</v>
      </c>
      <c r="L12" s="4">
        <v>0</v>
      </c>
      <c r="M12" s="4">
        <v>83</v>
      </c>
      <c r="N12" s="4">
        <v>87</v>
      </c>
      <c r="O12" s="4">
        <v>30</v>
      </c>
      <c r="P12" s="4">
        <v>23</v>
      </c>
      <c r="Q12" s="4">
        <v>54</v>
      </c>
      <c r="R12" s="4">
        <v>41</v>
      </c>
      <c r="S12" s="4">
        <v>16</v>
      </c>
      <c r="T12" s="4">
        <v>4</v>
      </c>
      <c r="U12" s="4">
        <v>1</v>
      </c>
      <c r="V12" s="4">
        <v>99</v>
      </c>
      <c r="W12" s="4">
        <v>102</v>
      </c>
      <c r="X12" s="4">
        <v>51</v>
      </c>
      <c r="Y12" s="4">
        <v>20</v>
      </c>
      <c r="Z12" s="4">
        <v>50</v>
      </c>
      <c r="AA12" s="4">
        <v>27</v>
      </c>
      <c r="AB12" s="4">
        <v>52</v>
      </c>
      <c r="AC12" s="4">
        <v>50</v>
      </c>
      <c r="AD12" s="4">
        <v>19</v>
      </c>
      <c r="AE12" s="4">
        <v>28</v>
      </c>
      <c r="AF12" s="4">
        <v>75</v>
      </c>
      <c r="AG12" s="4">
        <v>15</v>
      </c>
      <c r="AH12" s="4">
        <v>12</v>
      </c>
      <c r="AI12" s="4">
        <v>2</v>
      </c>
      <c r="AJ12" s="4">
        <v>99</v>
      </c>
      <c r="AK12" s="4">
        <v>37</v>
      </c>
      <c r="AL12" s="4">
        <v>54</v>
      </c>
      <c r="AM12" s="4">
        <v>3</v>
      </c>
      <c r="AN12" s="4">
        <v>8</v>
      </c>
      <c r="AO12" s="4">
        <v>136</v>
      </c>
      <c r="AP12" s="4">
        <v>66</v>
      </c>
      <c r="AQ12" s="4">
        <v>7</v>
      </c>
      <c r="AR12" s="4">
        <v>70</v>
      </c>
      <c r="AS12" s="4">
        <v>8</v>
      </c>
      <c r="AT12" s="4">
        <v>52</v>
      </c>
      <c r="AU12" s="4">
        <v>10</v>
      </c>
      <c r="AV12" s="4">
        <v>1</v>
      </c>
      <c r="AW12" s="4">
        <v>3</v>
      </c>
      <c r="AX12" s="4">
        <v>5</v>
      </c>
      <c r="AY12" s="4">
        <v>2</v>
      </c>
      <c r="AZ12" s="4">
        <v>0</v>
      </c>
      <c r="BA12" s="4">
        <v>43</v>
      </c>
      <c r="BB12" s="4">
        <v>7</v>
      </c>
      <c r="BC12" s="4">
        <v>45</v>
      </c>
      <c r="BD12" s="4">
        <v>8</v>
      </c>
      <c r="BE12" s="4">
        <v>25</v>
      </c>
      <c r="BF12" s="4">
        <v>38</v>
      </c>
      <c r="BG12" s="4">
        <v>55</v>
      </c>
    </row>
    <row r="13" spans="1:59">
      <c r="A13" s="36" t="s">
        <v>161</v>
      </c>
      <c r="B13" s="7">
        <v>0.287065110329637</v>
      </c>
      <c r="C13" s="7">
        <v>0.58352680499423304</v>
      </c>
      <c r="D13" s="7">
        <v>0.15003881872173699</v>
      </c>
      <c r="E13" s="7">
        <v>7.6849789799493693E-3</v>
      </c>
      <c r="F13" s="7">
        <v>0.30168856732885801</v>
      </c>
      <c r="G13" s="7">
        <v>0.14743076289714599</v>
      </c>
      <c r="H13" s="7">
        <v>6.7736020645245296E-2</v>
      </c>
      <c r="I13" s="7">
        <v>0.15974090437920802</v>
      </c>
      <c r="J13" s="7">
        <v>0</v>
      </c>
      <c r="K13" s="7">
        <v>0.71202736960719903</v>
      </c>
      <c r="L13" s="7">
        <v>0.38597294402742</v>
      </c>
      <c r="M13" s="7">
        <v>0.11406953775515699</v>
      </c>
      <c r="N13" s="7">
        <v>0.57794844330740403</v>
      </c>
      <c r="O13" s="7">
        <v>9.84575427910266E-2</v>
      </c>
      <c r="P13" s="7">
        <v>0.17313300467360601</v>
      </c>
      <c r="Q13" s="7">
        <v>0.63920879551681298</v>
      </c>
      <c r="R13" s="7">
        <v>0.10085689854552299</v>
      </c>
      <c r="S13" s="7">
        <v>0.47050526915063301</v>
      </c>
      <c r="T13" s="7">
        <v>3.5497299045114603E-2</v>
      </c>
      <c r="U13" s="7">
        <v>0.505009384116749</v>
      </c>
      <c r="V13" s="7">
        <v>0.33107624493169197</v>
      </c>
      <c r="W13" s="7">
        <v>0.24504978866502503</v>
      </c>
      <c r="X13" s="7">
        <v>0.145859851720955</v>
      </c>
      <c r="Y13" s="7">
        <v>0.19955363416925798</v>
      </c>
      <c r="Z13" s="7">
        <v>0.29349685278521703</v>
      </c>
      <c r="AA13" s="7">
        <v>0.40929435539057801</v>
      </c>
      <c r="AB13" s="7">
        <v>0.43799312727056194</v>
      </c>
      <c r="AC13" s="7">
        <v>0.29371610445699203</v>
      </c>
      <c r="AD13" s="7">
        <v>0.32368343670608801</v>
      </c>
      <c r="AE13" s="7">
        <v>0.17672915536971701</v>
      </c>
      <c r="AF13" s="7">
        <v>0.32102413274330305</v>
      </c>
      <c r="AG13" s="7">
        <v>0.25732813638514401</v>
      </c>
      <c r="AH13" s="7">
        <v>0.252756640645733</v>
      </c>
      <c r="AI13" s="7">
        <v>0.31147888226258003</v>
      </c>
      <c r="AJ13" s="7">
        <v>0.23730155298992098</v>
      </c>
      <c r="AK13" s="7">
        <v>0.225247488868632</v>
      </c>
      <c r="AL13" s="7">
        <v>0.46101926091009998</v>
      </c>
      <c r="AM13" s="7">
        <v>0.139653188614389</v>
      </c>
      <c r="AN13" s="7">
        <v>0.226021793137026</v>
      </c>
      <c r="AO13" s="7">
        <v>0.23413765023606398</v>
      </c>
      <c r="AP13" s="7">
        <v>0.37415738593334402</v>
      </c>
      <c r="AQ13" s="7">
        <v>0.36841880163156604</v>
      </c>
      <c r="AR13" s="7">
        <v>0.51467610417021104</v>
      </c>
      <c r="AS13" s="7">
        <v>0.16719066690061202</v>
      </c>
      <c r="AT13" s="7">
        <v>0.21245416738282899</v>
      </c>
      <c r="AU13" s="7">
        <v>0.12020468349265499</v>
      </c>
      <c r="AV13" s="7">
        <v>0.70498879155999705</v>
      </c>
      <c r="AW13" s="7">
        <v>0.20358096375180298</v>
      </c>
      <c r="AX13" s="7">
        <v>0.35181634038635101</v>
      </c>
      <c r="AY13" s="7">
        <v>0.16708158631178802</v>
      </c>
      <c r="AZ13" s="7">
        <v>0.41756455892101996</v>
      </c>
      <c r="BA13" s="7">
        <v>0.16060566077389801</v>
      </c>
      <c r="BB13" s="7">
        <v>8.8868110628998506E-2</v>
      </c>
      <c r="BC13" s="7">
        <v>7.1316963252416904E-2</v>
      </c>
      <c r="BD13" s="7">
        <v>7.7178085255482295E-2</v>
      </c>
      <c r="BE13" s="7">
        <v>0.137786318730614</v>
      </c>
      <c r="BF13" s="7">
        <v>0.38505493703129701</v>
      </c>
      <c r="BG13" s="7">
        <v>0.706051975478312</v>
      </c>
    </row>
    <row r="14" spans="1:59">
      <c r="A14" s="36"/>
      <c r="B14" s="4">
        <v>575</v>
      </c>
      <c r="C14" s="4">
        <v>292</v>
      </c>
      <c r="D14" s="4">
        <v>52</v>
      </c>
      <c r="E14" s="4">
        <v>2</v>
      </c>
      <c r="F14" s="4">
        <v>12</v>
      </c>
      <c r="G14" s="4">
        <v>1</v>
      </c>
      <c r="H14" s="4">
        <v>1</v>
      </c>
      <c r="I14" s="4">
        <v>7</v>
      </c>
      <c r="J14" s="4">
        <v>0</v>
      </c>
      <c r="K14" s="4">
        <v>90</v>
      </c>
      <c r="L14" s="4">
        <v>3</v>
      </c>
      <c r="M14" s="4">
        <v>81</v>
      </c>
      <c r="N14" s="4">
        <v>442</v>
      </c>
      <c r="O14" s="4">
        <v>52</v>
      </c>
      <c r="P14" s="4">
        <v>28</v>
      </c>
      <c r="Q14" s="4">
        <v>269</v>
      </c>
      <c r="R14" s="4">
        <v>36</v>
      </c>
      <c r="S14" s="4">
        <v>78</v>
      </c>
      <c r="T14" s="4">
        <v>3</v>
      </c>
      <c r="U14" s="4">
        <v>10</v>
      </c>
      <c r="V14" s="4">
        <v>324</v>
      </c>
      <c r="W14" s="4">
        <v>251</v>
      </c>
      <c r="X14" s="4">
        <v>82</v>
      </c>
      <c r="Y14" s="4">
        <v>69</v>
      </c>
      <c r="Z14" s="4">
        <v>95</v>
      </c>
      <c r="AA14" s="4">
        <v>123</v>
      </c>
      <c r="AB14" s="4">
        <v>205</v>
      </c>
      <c r="AC14" s="4">
        <v>137</v>
      </c>
      <c r="AD14" s="4">
        <v>104</v>
      </c>
      <c r="AE14" s="4">
        <v>47</v>
      </c>
      <c r="AF14" s="4">
        <v>203</v>
      </c>
      <c r="AG14" s="4">
        <v>25</v>
      </c>
      <c r="AH14" s="4">
        <v>43</v>
      </c>
      <c r="AI14" s="4">
        <v>17</v>
      </c>
      <c r="AJ14" s="4">
        <v>218</v>
      </c>
      <c r="AK14" s="4">
        <v>74</v>
      </c>
      <c r="AL14" s="4">
        <v>228</v>
      </c>
      <c r="AM14" s="4">
        <v>7</v>
      </c>
      <c r="AN14" s="4">
        <v>49</v>
      </c>
      <c r="AO14" s="4">
        <v>292</v>
      </c>
      <c r="AP14" s="4">
        <v>283</v>
      </c>
      <c r="AQ14" s="4">
        <v>21</v>
      </c>
      <c r="AR14" s="4">
        <v>282</v>
      </c>
      <c r="AS14" s="4">
        <v>15</v>
      </c>
      <c r="AT14" s="4">
        <v>101</v>
      </c>
      <c r="AU14" s="4">
        <v>13</v>
      </c>
      <c r="AV14" s="4">
        <v>19</v>
      </c>
      <c r="AW14" s="4">
        <v>5</v>
      </c>
      <c r="AX14" s="4">
        <v>15</v>
      </c>
      <c r="AY14" s="4">
        <v>1</v>
      </c>
      <c r="AZ14" s="4">
        <v>5</v>
      </c>
      <c r="BA14" s="4">
        <v>99</v>
      </c>
      <c r="BB14" s="4">
        <v>9</v>
      </c>
      <c r="BC14" s="4">
        <v>36</v>
      </c>
      <c r="BD14" s="4">
        <v>10</v>
      </c>
      <c r="BE14" s="4">
        <v>29</v>
      </c>
      <c r="BF14" s="4">
        <v>96</v>
      </c>
      <c r="BG14" s="4">
        <v>369</v>
      </c>
    </row>
    <row r="15" spans="1:59">
      <c r="A15" s="36" t="s">
        <v>162</v>
      </c>
      <c r="B15" s="7">
        <v>0.13793203614729299</v>
      </c>
      <c r="C15" s="7">
        <v>3.8684601758606399E-2</v>
      </c>
      <c r="D15" s="7">
        <v>7.3380448338735499E-2</v>
      </c>
      <c r="E15" s="7">
        <v>3.9486208087697802E-2</v>
      </c>
      <c r="F15" s="7">
        <v>1.2424525850391199E-2</v>
      </c>
      <c r="G15" s="7">
        <v>0.15598050023686599</v>
      </c>
      <c r="H15" s="7">
        <v>0.19912925270003201</v>
      </c>
      <c r="I15" s="7">
        <v>0.20293995723647298</v>
      </c>
      <c r="J15" s="7">
        <v>0</v>
      </c>
      <c r="K15" s="7">
        <v>6.5920734817668497E-2</v>
      </c>
      <c r="L15" s="7">
        <v>0.43801380225867498</v>
      </c>
      <c r="M15" s="7">
        <v>9.3443849676630608E-2</v>
      </c>
      <c r="N15" s="7">
        <v>7.8765591745483907E-2</v>
      </c>
      <c r="O15" s="7">
        <v>0.282689481347905</v>
      </c>
      <c r="P15" s="7">
        <v>9.5328666559601094E-2</v>
      </c>
      <c r="Q15" s="7">
        <v>5.3289230002648805E-2</v>
      </c>
      <c r="R15" s="7">
        <v>9.0443694912824502E-2</v>
      </c>
      <c r="S15" s="7">
        <v>9.0668331551123402E-2</v>
      </c>
      <c r="T15" s="7">
        <v>2.5341178754561898E-2</v>
      </c>
      <c r="U15" s="7">
        <v>2.6622775310637298E-2</v>
      </c>
      <c r="V15" s="7">
        <v>0.11363557069353099</v>
      </c>
      <c r="W15" s="7">
        <v>0.16112670769082499</v>
      </c>
      <c r="X15" s="7">
        <v>0.25258230053893899</v>
      </c>
      <c r="Y15" s="7">
        <v>0.14722846582692101</v>
      </c>
      <c r="Z15" s="7">
        <v>9.5732683709526298E-2</v>
      </c>
      <c r="AA15" s="7">
        <v>8.6083468140427596E-2</v>
      </c>
      <c r="AB15" s="7">
        <v>5.6132116892354096E-2</v>
      </c>
      <c r="AC15" s="7">
        <v>0.13697939143368601</v>
      </c>
      <c r="AD15" s="7">
        <v>0.11948885019264101</v>
      </c>
      <c r="AE15" s="7">
        <v>0.11208409447427099</v>
      </c>
      <c r="AF15" s="7">
        <v>0.13586065424153601</v>
      </c>
      <c r="AG15" s="7">
        <v>0.18699358039740499</v>
      </c>
      <c r="AH15" s="7">
        <v>0.20493319770408899</v>
      </c>
      <c r="AI15" s="7">
        <v>0.110349720728686</v>
      </c>
      <c r="AJ15" s="7">
        <v>0.15857480437364699</v>
      </c>
      <c r="AK15" s="7">
        <v>0.139904763979247</v>
      </c>
      <c r="AL15" s="7">
        <v>5.5307772216899399E-2</v>
      </c>
      <c r="AM15" s="7">
        <v>0.23252659625231298</v>
      </c>
      <c r="AN15" s="7">
        <v>0.21596657695234101</v>
      </c>
      <c r="AO15" s="7">
        <v>0.15367436651102301</v>
      </c>
      <c r="AP15" s="7">
        <v>0.11202798988739801</v>
      </c>
      <c r="AQ15" s="7">
        <v>7.2962982937377102E-2</v>
      </c>
      <c r="AR15" s="7">
        <v>6.4192985151998699E-2</v>
      </c>
      <c r="AS15" s="7">
        <v>7.5912716230098098E-2</v>
      </c>
      <c r="AT15" s="7">
        <v>9.5216442197723503E-2</v>
      </c>
      <c r="AU15" s="7">
        <v>2.3558813867219398E-2</v>
      </c>
      <c r="AV15" s="7">
        <v>6.3199496350404394E-2</v>
      </c>
      <c r="AW15" s="7">
        <v>9.6902049189048003E-2</v>
      </c>
      <c r="AX15" s="7">
        <v>3.09590818208938E-2</v>
      </c>
      <c r="AY15" s="7">
        <v>8.4401998243012796E-2</v>
      </c>
      <c r="AZ15" s="7">
        <v>0.27451802665356301</v>
      </c>
      <c r="BA15" s="7">
        <v>0.28234913279554702</v>
      </c>
      <c r="BB15" s="7">
        <v>0.114200938842034</v>
      </c>
      <c r="BC15" s="7">
        <v>9.0567264046923002E-2</v>
      </c>
      <c r="BD15" s="7">
        <v>0.158166970912375</v>
      </c>
      <c r="BE15" s="7">
        <v>0.12183420243266299</v>
      </c>
      <c r="BF15" s="7">
        <v>0.109163847462977</v>
      </c>
      <c r="BG15" s="7">
        <v>5.3432710795597499E-2</v>
      </c>
    </row>
    <row r="16" spans="1:59">
      <c r="A16" s="36"/>
      <c r="B16" s="4">
        <v>276</v>
      </c>
      <c r="C16" s="4">
        <v>19</v>
      </c>
      <c r="D16" s="4">
        <v>25</v>
      </c>
      <c r="E16" s="4">
        <v>8</v>
      </c>
      <c r="F16" s="4">
        <v>1</v>
      </c>
      <c r="G16" s="4">
        <v>1</v>
      </c>
      <c r="H16" s="4">
        <v>4</v>
      </c>
      <c r="I16" s="4">
        <v>9</v>
      </c>
      <c r="J16" s="4">
        <v>0</v>
      </c>
      <c r="K16" s="4">
        <v>8</v>
      </c>
      <c r="L16" s="4">
        <v>4</v>
      </c>
      <c r="M16" s="4">
        <v>66</v>
      </c>
      <c r="N16" s="4">
        <v>60</v>
      </c>
      <c r="O16" s="4">
        <v>150</v>
      </c>
      <c r="P16" s="4">
        <v>16</v>
      </c>
      <c r="Q16" s="4">
        <v>22</v>
      </c>
      <c r="R16" s="4">
        <v>32</v>
      </c>
      <c r="S16" s="4">
        <v>15</v>
      </c>
      <c r="T16" s="4">
        <v>2</v>
      </c>
      <c r="U16" s="4">
        <v>1</v>
      </c>
      <c r="V16" s="4">
        <v>111</v>
      </c>
      <c r="W16" s="4">
        <v>165</v>
      </c>
      <c r="X16" s="4">
        <v>142</v>
      </c>
      <c r="Y16" s="4">
        <v>51</v>
      </c>
      <c r="Z16" s="4">
        <v>31</v>
      </c>
      <c r="AA16" s="4">
        <v>26</v>
      </c>
      <c r="AB16" s="4">
        <v>26</v>
      </c>
      <c r="AC16" s="4">
        <v>64</v>
      </c>
      <c r="AD16" s="4">
        <v>38</v>
      </c>
      <c r="AE16" s="4">
        <v>30</v>
      </c>
      <c r="AF16" s="4">
        <v>86</v>
      </c>
      <c r="AG16" s="4">
        <v>18</v>
      </c>
      <c r="AH16" s="4">
        <v>35</v>
      </c>
      <c r="AI16" s="4">
        <v>6</v>
      </c>
      <c r="AJ16" s="4">
        <v>146</v>
      </c>
      <c r="AK16" s="4">
        <v>46</v>
      </c>
      <c r="AL16" s="4">
        <v>27</v>
      </c>
      <c r="AM16" s="4">
        <v>11</v>
      </c>
      <c r="AN16" s="4">
        <v>46</v>
      </c>
      <c r="AO16" s="4">
        <v>192</v>
      </c>
      <c r="AP16" s="4">
        <v>85</v>
      </c>
      <c r="AQ16" s="4">
        <v>4</v>
      </c>
      <c r="AR16" s="4">
        <v>35</v>
      </c>
      <c r="AS16" s="4">
        <v>7</v>
      </c>
      <c r="AT16" s="4">
        <v>45</v>
      </c>
      <c r="AU16" s="4">
        <v>2</v>
      </c>
      <c r="AV16" s="4">
        <v>2</v>
      </c>
      <c r="AW16" s="4">
        <v>2</v>
      </c>
      <c r="AX16" s="4">
        <v>1</v>
      </c>
      <c r="AY16" s="4">
        <v>1</v>
      </c>
      <c r="AZ16" s="4">
        <v>3</v>
      </c>
      <c r="BA16" s="4">
        <v>173</v>
      </c>
      <c r="BB16" s="4">
        <v>12</v>
      </c>
      <c r="BC16" s="4">
        <v>45</v>
      </c>
      <c r="BD16" s="4">
        <v>21</v>
      </c>
      <c r="BE16" s="4">
        <v>26</v>
      </c>
      <c r="BF16" s="4">
        <v>27</v>
      </c>
      <c r="BG16" s="4">
        <v>28</v>
      </c>
    </row>
    <row r="17" spans="1:59">
      <c r="A17" s="36" t="s">
        <v>112</v>
      </c>
      <c r="B17" s="7">
        <v>0.20494053651052402</v>
      </c>
      <c r="C17" s="7">
        <v>5.2597792210441897E-2</v>
      </c>
      <c r="D17" s="7">
        <v>0.32343714631728804</v>
      </c>
      <c r="E17" s="7">
        <v>0.73175810452703705</v>
      </c>
      <c r="F17" s="7">
        <v>0.24924265538359999</v>
      </c>
      <c r="G17" s="7">
        <v>0.198912996687794</v>
      </c>
      <c r="H17" s="7">
        <v>0.22391252909196702</v>
      </c>
      <c r="I17" s="7">
        <v>0.13856394032564101</v>
      </c>
      <c r="J17" s="7">
        <v>0</v>
      </c>
      <c r="K17" s="7">
        <v>3.29773316261582E-2</v>
      </c>
      <c r="L17" s="7">
        <v>5.66251924205931E-2</v>
      </c>
      <c r="M17" s="7">
        <v>0.40676443039933702</v>
      </c>
      <c r="N17" s="7">
        <v>4.7620228158031103E-2</v>
      </c>
      <c r="O17" s="7">
        <v>0.16238078848415699</v>
      </c>
      <c r="P17" s="7">
        <v>0.30952310734597999</v>
      </c>
      <c r="Q17" s="7">
        <v>2.5294992781074898E-2</v>
      </c>
      <c r="R17" s="7">
        <v>0.42616061577827702</v>
      </c>
      <c r="S17" s="7">
        <v>0.10112031853082901</v>
      </c>
      <c r="T17" s="7">
        <v>0.74599755603217011</v>
      </c>
      <c r="U17" s="7">
        <v>0.154787847978229</v>
      </c>
      <c r="V17" s="7">
        <v>0.23642267634174199</v>
      </c>
      <c r="W17" s="7">
        <v>0.17488604589902401</v>
      </c>
      <c r="X17" s="7">
        <v>0.203133520906255</v>
      </c>
      <c r="Y17" s="7">
        <v>0.266392825265862</v>
      </c>
      <c r="Z17" s="7">
        <v>0.18812377956565901</v>
      </c>
      <c r="AA17" s="7">
        <v>0.16023487527515201</v>
      </c>
      <c r="AB17" s="7">
        <v>0.202152949495333</v>
      </c>
      <c r="AC17" s="7">
        <v>0.18979725305592599</v>
      </c>
      <c r="AD17" s="7">
        <v>0.225676752036155</v>
      </c>
      <c r="AE17" s="7">
        <v>0.28087355185420199</v>
      </c>
      <c r="AF17" s="7">
        <v>0.19469543345191501</v>
      </c>
      <c r="AG17" s="7">
        <v>0.175874358390329</v>
      </c>
      <c r="AH17" s="7">
        <v>0.13258345861714799</v>
      </c>
      <c r="AI17" s="7">
        <v>0.23882237870433201</v>
      </c>
      <c r="AJ17" s="7">
        <v>0.21795014693283701</v>
      </c>
      <c r="AK17" s="7">
        <v>0.21245274049932297</v>
      </c>
      <c r="AL17" s="7">
        <v>0.17838578041765898</v>
      </c>
      <c r="AM17" s="7">
        <v>0.19587215979667799</v>
      </c>
      <c r="AN17" s="7">
        <v>0.20101950028757598</v>
      </c>
      <c r="AO17" s="7">
        <v>0.216507209581662</v>
      </c>
      <c r="AP17" s="7">
        <v>0.1859075453723</v>
      </c>
      <c r="AQ17" s="7">
        <v>0.20559627756222199</v>
      </c>
      <c r="AR17" s="7">
        <v>9.1791627826158406E-2</v>
      </c>
      <c r="AS17" s="7">
        <v>0.42255919878808595</v>
      </c>
      <c r="AT17" s="7">
        <v>0.308964090983947</v>
      </c>
      <c r="AU17" s="7">
        <v>0.59066373055611998</v>
      </c>
      <c r="AV17" s="7">
        <v>7.1485077454597604E-2</v>
      </c>
      <c r="AW17" s="7">
        <v>0.23087685748732401</v>
      </c>
      <c r="AX17" s="7">
        <v>0.231365917937459</v>
      </c>
      <c r="AY17" s="7">
        <v>0.27044451425896798</v>
      </c>
      <c r="AZ17" s="7">
        <v>0.12460241055978299</v>
      </c>
      <c r="BA17" s="7">
        <v>0.12982495051947698</v>
      </c>
      <c r="BB17" s="7">
        <v>0.53285495512131098</v>
      </c>
      <c r="BC17" s="7">
        <v>0.42901183762865003</v>
      </c>
      <c r="BD17" s="7">
        <v>0.36148510682785601</v>
      </c>
      <c r="BE17" s="7">
        <v>0.25083453658661603</v>
      </c>
      <c r="BF17" s="7">
        <v>5.1144584692402004E-2</v>
      </c>
      <c r="BG17" s="7">
        <v>1.3378442765746299E-2</v>
      </c>
    </row>
    <row r="18" spans="1:59">
      <c r="A18" s="36"/>
      <c r="B18" s="4">
        <v>411</v>
      </c>
      <c r="C18" s="4">
        <v>26</v>
      </c>
      <c r="D18" s="4">
        <v>112</v>
      </c>
      <c r="E18" s="4">
        <v>147</v>
      </c>
      <c r="F18" s="4">
        <v>10</v>
      </c>
      <c r="G18" s="4">
        <v>1</v>
      </c>
      <c r="H18" s="4">
        <v>4</v>
      </c>
      <c r="I18" s="4">
        <v>6</v>
      </c>
      <c r="J18" s="4">
        <v>0</v>
      </c>
      <c r="K18" s="4">
        <v>4</v>
      </c>
      <c r="L18" s="4">
        <v>0</v>
      </c>
      <c r="M18" s="4">
        <v>288</v>
      </c>
      <c r="N18" s="4">
        <v>36</v>
      </c>
      <c r="O18" s="4">
        <v>86</v>
      </c>
      <c r="P18" s="4">
        <v>51</v>
      </c>
      <c r="Q18" s="4">
        <v>11</v>
      </c>
      <c r="R18" s="4">
        <v>151</v>
      </c>
      <c r="S18" s="4">
        <v>17</v>
      </c>
      <c r="T18" s="4">
        <v>58</v>
      </c>
      <c r="U18" s="4">
        <v>3</v>
      </c>
      <c r="V18" s="4">
        <v>231</v>
      </c>
      <c r="W18" s="4">
        <v>179</v>
      </c>
      <c r="X18" s="4">
        <v>114</v>
      </c>
      <c r="Y18" s="4">
        <v>92</v>
      </c>
      <c r="Z18" s="4">
        <v>61</v>
      </c>
      <c r="AA18" s="4">
        <v>48</v>
      </c>
      <c r="AB18" s="4">
        <v>95</v>
      </c>
      <c r="AC18" s="4">
        <v>88</v>
      </c>
      <c r="AD18" s="4">
        <v>73</v>
      </c>
      <c r="AE18" s="4">
        <v>74</v>
      </c>
      <c r="AF18" s="4">
        <v>123</v>
      </c>
      <c r="AG18" s="4">
        <v>17</v>
      </c>
      <c r="AH18" s="4">
        <v>22</v>
      </c>
      <c r="AI18" s="4">
        <v>13</v>
      </c>
      <c r="AJ18" s="4">
        <v>200</v>
      </c>
      <c r="AK18" s="4">
        <v>70</v>
      </c>
      <c r="AL18" s="4">
        <v>88</v>
      </c>
      <c r="AM18" s="4">
        <v>9</v>
      </c>
      <c r="AN18" s="4">
        <v>43</v>
      </c>
      <c r="AO18" s="4">
        <v>270</v>
      </c>
      <c r="AP18" s="4">
        <v>141</v>
      </c>
      <c r="AQ18" s="4">
        <v>12</v>
      </c>
      <c r="AR18" s="4">
        <v>50</v>
      </c>
      <c r="AS18" s="4">
        <v>39</v>
      </c>
      <c r="AT18" s="4">
        <v>148</v>
      </c>
      <c r="AU18" s="4">
        <v>62</v>
      </c>
      <c r="AV18" s="4">
        <v>2</v>
      </c>
      <c r="AW18" s="4">
        <v>5</v>
      </c>
      <c r="AX18" s="4">
        <v>10</v>
      </c>
      <c r="AY18" s="4">
        <v>2</v>
      </c>
      <c r="AZ18" s="4">
        <v>1</v>
      </c>
      <c r="BA18" s="4">
        <v>80</v>
      </c>
      <c r="BB18" s="4">
        <v>56</v>
      </c>
      <c r="BC18" s="4">
        <v>215</v>
      </c>
      <c r="BD18" s="4">
        <v>48</v>
      </c>
      <c r="BE18" s="4">
        <v>54</v>
      </c>
      <c r="BF18" s="4">
        <v>13</v>
      </c>
      <c r="BG18" s="4">
        <v>7</v>
      </c>
    </row>
    <row r="19" spans="1:59">
      <c r="A19" s="36" t="s">
        <v>113</v>
      </c>
      <c r="B19" s="7">
        <v>0.38746922777673098</v>
      </c>
      <c r="C19" s="7">
        <v>0.72631581597423311</v>
      </c>
      <c r="D19" s="7">
        <v>0.26825879740262598</v>
      </c>
      <c r="E19" s="7">
        <v>5.3923906789224499E-2</v>
      </c>
      <c r="F19" s="7">
        <v>0.40340846634764099</v>
      </c>
      <c r="G19" s="7">
        <v>0.25344117637090396</v>
      </c>
      <c r="H19" s="7">
        <v>0.115654666515006</v>
      </c>
      <c r="I19" s="7">
        <v>0.39051343933303601</v>
      </c>
      <c r="J19" s="7">
        <v>0</v>
      </c>
      <c r="K19" s="7">
        <v>0.79285444249055403</v>
      </c>
      <c r="L19" s="7">
        <v>0.38597294402742</v>
      </c>
      <c r="M19" s="7">
        <v>0.23164182134468303</v>
      </c>
      <c r="N19" s="7">
        <v>0.69220884300831198</v>
      </c>
      <c r="O19" s="7">
        <v>0.15594795954082799</v>
      </c>
      <c r="P19" s="7">
        <v>0.31145428031924599</v>
      </c>
      <c r="Q19" s="7">
        <v>0.76852787758260899</v>
      </c>
      <c r="R19" s="7">
        <v>0.216967173947168</v>
      </c>
      <c r="S19" s="7">
        <v>0.56710425081385307</v>
      </c>
      <c r="T19" s="7">
        <v>8.4645556180100487E-2</v>
      </c>
      <c r="U19" s="7">
        <v>0.57093178937685396</v>
      </c>
      <c r="V19" s="7">
        <v>0.43199473598316201</v>
      </c>
      <c r="W19" s="7">
        <v>0.34496285827526796</v>
      </c>
      <c r="X19" s="7">
        <v>0.237410094558763</v>
      </c>
      <c r="Y19" s="7">
        <v>0.25721294817569196</v>
      </c>
      <c r="Z19" s="7">
        <v>0.44839587711826601</v>
      </c>
      <c r="AA19" s="7">
        <v>0.50011325587357403</v>
      </c>
      <c r="AB19" s="7">
        <v>0.54892799609848697</v>
      </c>
      <c r="AC19" s="7">
        <v>0.39999881037362101</v>
      </c>
      <c r="AD19" s="7">
        <v>0.38376579754532797</v>
      </c>
      <c r="AE19" s="7">
        <v>0.28283381676528102</v>
      </c>
      <c r="AF19" s="7">
        <v>0.43966240480705998</v>
      </c>
      <c r="AG19" s="7">
        <v>0.41760570294939198</v>
      </c>
      <c r="AH19" s="7">
        <v>0.32110823330882399</v>
      </c>
      <c r="AI19" s="7">
        <v>0.35456663889519097</v>
      </c>
      <c r="AJ19" s="7">
        <v>0.34476671012422</v>
      </c>
      <c r="AK19" s="7">
        <v>0.33747083824594903</v>
      </c>
      <c r="AL19" s="7">
        <v>0.57087746432783293</v>
      </c>
      <c r="AM19" s="7">
        <v>0.201985984627743</v>
      </c>
      <c r="AN19" s="7">
        <v>0.26490652317987501</v>
      </c>
      <c r="AO19" s="7">
        <v>0.34285171872420894</v>
      </c>
      <c r="AP19" s="7">
        <v>0.46088745695839101</v>
      </c>
      <c r="AQ19" s="7">
        <v>0.49826498728699598</v>
      </c>
      <c r="AR19" s="7">
        <v>0.64279694146524802</v>
      </c>
      <c r="AS19" s="7">
        <v>0.25802070902816998</v>
      </c>
      <c r="AT19" s="7">
        <v>0.32151528000564999</v>
      </c>
      <c r="AU19" s="7">
        <v>0.211044598188739</v>
      </c>
      <c r="AV19" s="7">
        <v>0.74725248340743411</v>
      </c>
      <c r="AW19" s="7">
        <v>0.33469846617154403</v>
      </c>
      <c r="AX19" s="7">
        <v>0.45666080309768298</v>
      </c>
      <c r="AY19" s="7">
        <v>0.44726891715331496</v>
      </c>
      <c r="AZ19" s="7">
        <v>0.44756713708475504</v>
      </c>
      <c r="BA19" s="7">
        <v>0.23007935600999702</v>
      </c>
      <c r="BB19" s="7">
        <v>0.155095251971477</v>
      </c>
      <c r="BC19" s="7">
        <v>0.16087465151412</v>
      </c>
      <c r="BD19" s="7">
        <v>0.139111603476852</v>
      </c>
      <c r="BE19" s="7">
        <v>0.25546918122874901</v>
      </c>
      <c r="BF19" s="7">
        <v>0.53922584333721202</v>
      </c>
      <c r="BG19" s="7">
        <v>0.81076136316852598</v>
      </c>
    </row>
    <row r="20" spans="1:59">
      <c r="A20" s="36"/>
      <c r="B20" s="4">
        <v>776</v>
      </c>
      <c r="C20" s="4">
        <v>364</v>
      </c>
      <c r="D20" s="4">
        <v>93</v>
      </c>
      <c r="E20" s="4">
        <v>11</v>
      </c>
      <c r="F20" s="4">
        <v>16</v>
      </c>
      <c r="G20" s="4">
        <v>2</v>
      </c>
      <c r="H20" s="4">
        <v>2</v>
      </c>
      <c r="I20" s="4">
        <v>17</v>
      </c>
      <c r="J20" s="4">
        <v>0</v>
      </c>
      <c r="K20" s="4">
        <v>101</v>
      </c>
      <c r="L20" s="4">
        <v>3</v>
      </c>
      <c r="M20" s="4">
        <v>164</v>
      </c>
      <c r="N20" s="4">
        <v>530</v>
      </c>
      <c r="O20" s="4">
        <v>83</v>
      </c>
      <c r="P20" s="4">
        <v>51</v>
      </c>
      <c r="Q20" s="4">
        <v>324</v>
      </c>
      <c r="R20" s="4">
        <v>77</v>
      </c>
      <c r="S20" s="4">
        <v>94</v>
      </c>
      <c r="T20" s="4">
        <v>7</v>
      </c>
      <c r="U20" s="4">
        <v>11</v>
      </c>
      <c r="V20" s="4">
        <v>423</v>
      </c>
      <c r="W20" s="4">
        <v>354</v>
      </c>
      <c r="X20" s="4">
        <v>134</v>
      </c>
      <c r="Y20" s="4">
        <v>89</v>
      </c>
      <c r="Z20" s="4">
        <v>146</v>
      </c>
      <c r="AA20" s="4">
        <v>151</v>
      </c>
      <c r="AB20" s="4">
        <v>257</v>
      </c>
      <c r="AC20" s="4">
        <v>186</v>
      </c>
      <c r="AD20" s="4">
        <v>124</v>
      </c>
      <c r="AE20" s="4">
        <v>75</v>
      </c>
      <c r="AF20" s="4">
        <v>278</v>
      </c>
      <c r="AG20" s="4">
        <v>40</v>
      </c>
      <c r="AH20" s="4">
        <v>54</v>
      </c>
      <c r="AI20" s="4">
        <v>19</v>
      </c>
      <c r="AJ20" s="4">
        <v>317</v>
      </c>
      <c r="AK20" s="4">
        <v>110</v>
      </c>
      <c r="AL20" s="4">
        <v>283</v>
      </c>
      <c r="AM20" s="4">
        <v>10</v>
      </c>
      <c r="AN20" s="4">
        <v>57</v>
      </c>
      <c r="AO20" s="4">
        <v>427</v>
      </c>
      <c r="AP20" s="4">
        <v>349</v>
      </c>
      <c r="AQ20" s="4">
        <v>28</v>
      </c>
      <c r="AR20" s="4">
        <v>352</v>
      </c>
      <c r="AS20" s="4">
        <v>24</v>
      </c>
      <c r="AT20" s="4">
        <v>154</v>
      </c>
      <c r="AU20" s="4">
        <v>22</v>
      </c>
      <c r="AV20" s="4">
        <v>20</v>
      </c>
      <c r="AW20" s="4">
        <v>8</v>
      </c>
      <c r="AX20" s="4">
        <v>20</v>
      </c>
      <c r="AY20" s="4">
        <v>3</v>
      </c>
      <c r="AZ20" s="4">
        <v>5</v>
      </c>
      <c r="BA20" s="4">
        <v>141</v>
      </c>
      <c r="BB20" s="4">
        <v>16</v>
      </c>
      <c r="BC20" s="4">
        <v>81</v>
      </c>
      <c r="BD20" s="4">
        <v>19</v>
      </c>
      <c r="BE20" s="4">
        <v>55</v>
      </c>
      <c r="BF20" s="4">
        <v>134</v>
      </c>
      <c r="BG20" s="4">
        <v>423</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300-000000000000}"/>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G22"/>
  <sheetViews>
    <sheetView showGridLines="0" workbookViewId="0">
      <selection activeCell="A17" sqref="A17:A18"/>
    </sheetView>
  </sheetViews>
  <sheetFormatPr defaultColWidth="9.140625" defaultRowHeight="15"/>
  <cols>
    <col min="1" max="1" width="45.7109375" customWidth="1"/>
    <col min="2" max="59" width="14.7109375" customWidth="1"/>
  </cols>
  <sheetData>
    <row r="1" spans="1:59" ht="35.1" customHeight="1">
      <c r="A1" s="37" t="s">
        <v>165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157</v>
      </c>
      <c r="B5" s="7">
        <v>5.0839600699806801E-2</v>
      </c>
      <c r="C5" s="7">
        <v>1.4876267071252201E-2</v>
      </c>
      <c r="D5" s="7">
        <v>0.11513441572440901</v>
      </c>
      <c r="E5" s="7">
        <v>0.101649475751424</v>
      </c>
      <c r="F5" s="7">
        <v>0.13493058149770898</v>
      </c>
      <c r="G5" s="7">
        <v>0.15598050023686599</v>
      </c>
      <c r="H5" s="7">
        <v>4.3117266578558404E-2</v>
      </c>
      <c r="I5" s="7">
        <v>0</v>
      </c>
      <c r="J5" s="7">
        <v>0</v>
      </c>
      <c r="K5" s="7">
        <v>1.7595462070527701E-2</v>
      </c>
      <c r="L5" s="7">
        <v>0</v>
      </c>
      <c r="M5" s="7">
        <v>0.106563190124463</v>
      </c>
      <c r="N5" s="7">
        <v>7.0948697091894894E-3</v>
      </c>
      <c r="O5" s="7">
        <v>3.9534000984180702E-2</v>
      </c>
      <c r="P5" s="7">
        <v>5.6152631941139501E-2</v>
      </c>
      <c r="Q5" s="7">
        <v>8.8393395250688806E-3</v>
      </c>
      <c r="R5" s="7">
        <v>0.12239617226915099</v>
      </c>
      <c r="S5" s="7">
        <v>6.4899023489850601E-3</v>
      </c>
      <c r="T5" s="7">
        <v>0.16971763498255099</v>
      </c>
      <c r="U5" s="7">
        <v>0</v>
      </c>
      <c r="V5" s="7">
        <v>5.9634908873895304E-2</v>
      </c>
      <c r="W5" s="7">
        <v>4.2443141362526804E-2</v>
      </c>
      <c r="X5" s="7">
        <v>6.1110407200472103E-2</v>
      </c>
      <c r="Y5" s="7">
        <v>6.6207040274970805E-2</v>
      </c>
      <c r="Z5" s="7">
        <v>3.0455272080621199E-2</v>
      </c>
      <c r="AA5" s="7">
        <v>4.8760821417181702E-2</v>
      </c>
      <c r="AB5" s="7">
        <v>4.2651715090819602E-2</v>
      </c>
      <c r="AC5" s="7">
        <v>4.1426738151889506E-2</v>
      </c>
      <c r="AD5" s="7">
        <v>3.0251983789881799E-2</v>
      </c>
      <c r="AE5" s="7">
        <v>0.10894458554405001</v>
      </c>
      <c r="AF5" s="7">
        <v>5.1943709603708206E-2</v>
      </c>
      <c r="AG5" s="7">
        <v>1.4937368373151899E-2</v>
      </c>
      <c r="AH5" s="7">
        <v>4.2023717186478501E-2</v>
      </c>
      <c r="AI5" s="7">
        <v>4.9755322457659006E-2</v>
      </c>
      <c r="AJ5" s="7">
        <v>6.2167391660996697E-2</v>
      </c>
      <c r="AK5" s="7">
        <v>4.1235427484217005E-2</v>
      </c>
      <c r="AL5" s="7">
        <v>3.8453822131446699E-2</v>
      </c>
      <c r="AM5" s="7">
        <v>7.0554691534881309E-2</v>
      </c>
      <c r="AN5" s="7">
        <v>4.1179437310083597E-2</v>
      </c>
      <c r="AO5" s="7">
        <v>5.6673253050469101E-2</v>
      </c>
      <c r="AP5" s="7">
        <v>4.1240310323849103E-2</v>
      </c>
      <c r="AQ5" s="7">
        <v>9.1938699760281392E-2</v>
      </c>
      <c r="AR5" s="7">
        <v>1.4648269344030801E-2</v>
      </c>
      <c r="AS5" s="7">
        <v>0.195510146031626</v>
      </c>
      <c r="AT5" s="7">
        <v>5.8496052885215102E-2</v>
      </c>
      <c r="AU5" s="7">
        <v>0.12577689705659501</v>
      </c>
      <c r="AV5" s="7">
        <v>5.8976823911688403E-2</v>
      </c>
      <c r="AW5" s="7">
        <v>3.7265256542230597E-2</v>
      </c>
      <c r="AX5" s="7">
        <v>0.10352619684011201</v>
      </c>
      <c r="AY5" s="7">
        <v>0</v>
      </c>
      <c r="AZ5" s="7">
        <v>4.0953984126176096E-2</v>
      </c>
      <c r="BA5" s="7">
        <v>3.6091822969235896E-2</v>
      </c>
      <c r="BB5" s="7">
        <v>0.12450191701862699</v>
      </c>
      <c r="BC5" s="7">
        <v>0.107288259602807</v>
      </c>
      <c r="BD5" s="7">
        <v>0.178153759203835</v>
      </c>
      <c r="BE5" s="7">
        <v>2.6724553166556402E-2</v>
      </c>
      <c r="BF5" s="7">
        <v>0</v>
      </c>
      <c r="BG5" s="7">
        <v>5.1007556292322299E-3</v>
      </c>
    </row>
    <row r="6" spans="1:59">
      <c r="A6" s="36"/>
      <c r="B6" s="4">
        <v>102</v>
      </c>
      <c r="C6" s="4">
        <v>7</v>
      </c>
      <c r="D6" s="4">
        <v>40</v>
      </c>
      <c r="E6" s="4">
        <v>20</v>
      </c>
      <c r="F6" s="4">
        <v>5</v>
      </c>
      <c r="G6" s="4">
        <v>1</v>
      </c>
      <c r="H6" s="4">
        <v>1</v>
      </c>
      <c r="I6" s="4">
        <v>0</v>
      </c>
      <c r="J6" s="4">
        <v>0</v>
      </c>
      <c r="K6" s="4">
        <v>2</v>
      </c>
      <c r="L6" s="4">
        <v>0</v>
      </c>
      <c r="M6" s="4">
        <v>75</v>
      </c>
      <c r="N6" s="4">
        <v>5</v>
      </c>
      <c r="O6" s="4">
        <v>21</v>
      </c>
      <c r="P6" s="4">
        <v>9</v>
      </c>
      <c r="Q6" s="4">
        <v>4</v>
      </c>
      <c r="R6" s="4">
        <v>43</v>
      </c>
      <c r="S6" s="4">
        <v>1</v>
      </c>
      <c r="T6" s="4">
        <v>13</v>
      </c>
      <c r="U6" s="4">
        <v>0</v>
      </c>
      <c r="V6" s="4">
        <v>58</v>
      </c>
      <c r="W6" s="4">
        <v>44</v>
      </c>
      <c r="X6" s="4">
        <v>34</v>
      </c>
      <c r="Y6" s="4">
        <v>23</v>
      </c>
      <c r="Z6" s="4">
        <v>10</v>
      </c>
      <c r="AA6" s="4">
        <v>15</v>
      </c>
      <c r="AB6" s="4">
        <v>20</v>
      </c>
      <c r="AC6" s="4">
        <v>19</v>
      </c>
      <c r="AD6" s="4">
        <v>10</v>
      </c>
      <c r="AE6" s="4">
        <v>29</v>
      </c>
      <c r="AF6" s="4">
        <v>33</v>
      </c>
      <c r="AG6" s="4">
        <v>1</v>
      </c>
      <c r="AH6" s="4">
        <v>7</v>
      </c>
      <c r="AI6" s="4">
        <v>3</v>
      </c>
      <c r="AJ6" s="4">
        <v>57</v>
      </c>
      <c r="AK6" s="4">
        <v>13</v>
      </c>
      <c r="AL6" s="4">
        <v>19</v>
      </c>
      <c r="AM6" s="4">
        <v>3</v>
      </c>
      <c r="AN6" s="4">
        <v>9</v>
      </c>
      <c r="AO6" s="4">
        <v>71</v>
      </c>
      <c r="AP6" s="4">
        <v>31</v>
      </c>
      <c r="AQ6" s="4">
        <v>5</v>
      </c>
      <c r="AR6" s="4">
        <v>8</v>
      </c>
      <c r="AS6" s="4">
        <v>18</v>
      </c>
      <c r="AT6" s="4">
        <v>28</v>
      </c>
      <c r="AU6" s="4">
        <v>13</v>
      </c>
      <c r="AV6" s="4">
        <v>2</v>
      </c>
      <c r="AW6" s="4">
        <v>1</v>
      </c>
      <c r="AX6" s="4">
        <v>4</v>
      </c>
      <c r="AY6" s="4">
        <v>0</v>
      </c>
      <c r="AZ6" s="4">
        <v>0</v>
      </c>
      <c r="BA6" s="4">
        <v>22</v>
      </c>
      <c r="BB6" s="4">
        <v>13</v>
      </c>
      <c r="BC6" s="4">
        <v>54</v>
      </c>
      <c r="BD6" s="4">
        <v>24</v>
      </c>
      <c r="BE6" s="4">
        <v>6</v>
      </c>
      <c r="BF6" s="4">
        <v>0</v>
      </c>
      <c r="BG6" s="4">
        <v>3</v>
      </c>
    </row>
    <row r="7" spans="1:59">
      <c r="A7" s="36" t="s">
        <v>158</v>
      </c>
      <c r="B7" s="7">
        <v>0.13496714784149</v>
      </c>
      <c r="C7" s="7">
        <v>2.8890813867499299E-2</v>
      </c>
      <c r="D7" s="7">
        <v>0.27047099753042703</v>
      </c>
      <c r="E7" s="7">
        <v>0.26321991203037798</v>
      </c>
      <c r="F7" s="7">
        <v>0.20928050274193899</v>
      </c>
      <c r="G7" s="7">
        <v>0.16330753920558599</v>
      </c>
      <c r="H7" s="7">
        <v>0.18574975162509699</v>
      </c>
      <c r="I7" s="7">
        <v>0.152201764230497</v>
      </c>
      <c r="J7" s="7">
        <v>0</v>
      </c>
      <c r="K7" s="7">
        <v>8.6656225099973998E-3</v>
      </c>
      <c r="L7" s="7">
        <v>0.13240016659697798</v>
      </c>
      <c r="M7" s="7">
        <v>0.246523790308599</v>
      </c>
      <c r="N7" s="7">
        <v>3.1414683515610699E-2</v>
      </c>
      <c r="O7" s="7">
        <v>0.13538151917239699</v>
      </c>
      <c r="P7" s="7">
        <v>8.5050100244795104E-2</v>
      </c>
      <c r="Q7" s="7">
        <v>1.17925808122435E-2</v>
      </c>
      <c r="R7" s="7">
        <v>0.31387742181511302</v>
      </c>
      <c r="S7" s="7">
        <v>6.8085675037397209E-2</v>
      </c>
      <c r="T7" s="7">
        <v>0.37529536985251399</v>
      </c>
      <c r="U7" s="7">
        <v>0.116435314133993</v>
      </c>
      <c r="V7" s="7">
        <v>0.143579704301557</v>
      </c>
      <c r="W7" s="7">
        <v>0.12674515281009099</v>
      </c>
      <c r="X7" s="7">
        <v>0.14899476808495199</v>
      </c>
      <c r="Y7" s="7">
        <v>0.19035942378194901</v>
      </c>
      <c r="Z7" s="7">
        <v>0.106447615263319</v>
      </c>
      <c r="AA7" s="7">
        <v>9.5021316371282707E-2</v>
      </c>
      <c r="AB7" s="7">
        <v>0.12271384875477499</v>
      </c>
      <c r="AC7" s="7">
        <v>0.126301168571397</v>
      </c>
      <c r="AD7" s="7">
        <v>0.13804046828167502</v>
      </c>
      <c r="AE7" s="7">
        <v>0.19389157016178402</v>
      </c>
      <c r="AF7" s="7">
        <v>0.109819567138543</v>
      </c>
      <c r="AG7" s="7">
        <v>7.2294321635709299E-2</v>
      </c>
      <c r="AH7" s="7">
        <v>0.17702379134161098</v>
      </c>
      <c r="AI7" s="7">
        <v>0.17803433054113199</v>
      </c>
      <c r="AJ7" s="7">
        <v>0.131840492580724</v>
      </c>
      <c r="AK7" s="7">
        <v>0.16176209364681601</v>
      </c>
      <c r="AL7" s="7">
        <v>0.124479148381792</v>
      </c>
      <c r="AM7" s="7">
        <v>0.115731606276627</v>
      </c>
      <c r="AN7" s="7">
        <v>0.13595599762563501</v>
      </c>
      <c r="AO7" s="7">
        <v>0.13969419528715199</v>
      </c>
      <c r="AP7" s="7">
        <v>0.12718877876423701</v>
      </c>
      <c r="AQ7" s="7">
        <v>7.9716276425710206E-2</v>
      </c>
      <c r="AR7" s="7">
        <v>2.6619460761655299E-2</v>
      </c>
      <c r="AS7" s="7">
        <v>0.292109646988986</v>
      </c>
      <c r="AT7" s="7">
        <v>0.22497977347758902</v>
      </c>
      <c r="AU7" s="7">
        <v>0.30385913850937701</v>
      </c>
      <c r="AV7" s="7">
        <v>1.7897153448071402E-3</v>
      </c>
      <c r="AW7" s="7">
        <v>0.19962721794773799</v>
      </c>
      <c r="AX7" s="7">
        <v>0.19641824181571199</v>
      </c>
      <c r="AY7" s="7">
        <v>0.23993844606033299</v>
      </c>
      <c r="AZ7" s="7">
        <v>0</v>
      </c>
      <c r="BA7" s="7">
        <v>0.114384916377634</v>
      </c>
      <c r="BB7" s="7">
        <v>0.27345746483254502</v>
      </c>
      <c r="BC7" s="7">
        <v>0.27838237221415701</v>
      </c>
      <c r="BD7" s="7">
        <v>9.5543878794780004E-2</v>
      </c>
      <c r="BE7" s="7">
        <v>0.250375491193986</v>
      </c>
      <c r="BF7" s="7">
        <v>8.6198663779426005E-2</v>
      </c>
      <c r="BG7" s="7">
        <v>1.94137915286904E-2</v>
      </c>
    </row>
    <row r="8" spans="1:59">
      <c r="A8" s="36"/>
      <c r="B8" s="4">
        <v>270</v>
      </c>
      <c r="C8" s="4">
        <v>14</v>
      </c>
      <c r="D8" s="4">
        <v>94</v>
      </c>
      <c r="E8" s="4">
        <v>53</v>
      </c>
      <c r="F8" s="4">
        <v>8</v>
      </c>
      <c r="G8" s="4">
        <v>1</v>
      </c>
      <c r="H8" s="4">
        <v>3</v>
      </c>
      <c r="I8" s="4">
        <v>7</v>
      </c>
      <c r="J8" s="4">
        <v>0</v>
      </c>
      <c r="K8" s="4">
        <v>1</v>
      </c>
      <c r="L8" s="4">
        <v>1</v>
      </c>
      <c r="M8" s="4">
        <v>175</v>
      </c>
      <c r="N8" s="4">
        <v>24</v>
      </c>
      <c r="O8" s="4">
        <v>72</v>
      </c>
      <c r="P8" s="4">
        <v>14</v>
      </c>
      <c r="Q8" s="4">
        <v>5</v>
      </c>
      <c r="R8" s="4">
        <v>112</v>
      </c>
      <c r="S8" s="4">
        <v>11</v>
      </c>
      <c r="T8" s="4">
        <v>29</v>
      </c>
      <c r="U8" s="4">
        <v>2</v>
      </c>
      <c r="V8" s="4">
        <v>141</v>
      </c>
      <c r="W8" s="4">
        <v>130</v>
      </c>
      <c r="X8" s="4">
        <v>84</v>
      </c>
      <c r="Y8" s="4">
        <v>66</v>
      </c>
      <c r="Z8" s="4">
        <v>35</v>
      </c>
      <c r="AA8" s="4">
        <v>29</v>
      </c>
      <c r="AB8" s="4">
        <v>58</v>
      </c>
      <c r="AC8" s="4">
        <v>59</v>
      </c>
      <c r="AD8" s="4">
        <v>44</v>
      </c>
      <c r="AE8" s="4">
        <v>51</v>
      </c>
      <c r="AF8" s="4">
        <v>70</v>
      </c>
      <c r="AG8" s="4">
        <v>7</v>
      </c>
      <c r="AH8" s="4">
        <v>30</v>
      </c>
      <c r="AI8" s="4">
        <v>10</v>
      </c>
      <c r="AJ8" s="4">
        <v>121</v>
      </c>
      <c r="AK8" s="4">
        <v>53</v>
      </c>
      <c r="AL8" s="4">
        <v>62</v>
      </c>
      <c r="AM8" s="4">
        <v>5</v>
      </c>
      <c r="AN8" s="4">
        <v>29</v>
      </c>
      <c r="AO8" s="4">
        <v>174</v>
      </c>
      <c r="AP8" s="4">
        <v>96</v>
      </c>
      <c r="AQ8" s="4">
        <v>4</v>
      </c>
      <c r="AR8" s="4">
        <v>15</v>
      </c>
      <c r="AS8" s="4">
        <v>27</v>
      </c>
      <c r="AT8" s="4">
        <v>107</v>
      </c>
      <c r="AU8" s="4">
        <v>32</v>
      </c>
      <c r="AV8" s="4">
        <v>0</v>
      </c>
      <c r="AW8" s="4">
        <v>5</v>
      </c>
      <c r="AX8" s="4">
        <v>8</v>
      </c>
      <c r="AY8" s="4">
        <v>2</v>
      </c>
      <c r="AZ8" s="4">
        <v>0</v>
      </c>
      <c r="BA8" s="4">
        <v>70</v>
      </c>
      <c r="BB8" s="4">
        <v>29</v>
      </c>
      <c r="BC8" s="4">
        <v>139</v>
      </c>
      <c r="BD8" s="4">
        <v>13</v>
      </c>
      <c r="BE8" s="4">
        <v>53</v>
      </c>
      <c r="BF8" s="4">
        <v>21</v>
      </c>
      <c r="BG8" s="4">
        <v>10</v>
      </c>
    </row>
    <row r="9" spans="1:59">
      <c r="A9" s="36" t="s">
        <v>159</v>
      </c>
      <c r="B9" s="7">
        <v>0.17172154242765403</v>
      </c>
      <c r="C9" s="7">
        <v>7.3891337725825096E-2</v>
      </c>
      <c r="D9" s="7">
        <v>0.233080361296953</v>
      </c>
      <c r="E9" s="7">
        <v>0.20991639699095799</v>
      </c>
      <c r="F9" s="7">
        <v>0.12839509089734802</v>
      </c>
      <c r="G9" s="7">
        <v>0.11349912352786401</v>
      </c>
      <c r="H9" s="7">
        <v>0.31233816200202896</v>
      </c>
      <c r="I9" s="7">
        <v>0.22627975132281</v>
      </c>
      <c r="J9" s="7">
        <v>0</v>
      </c>
      <c r="K9" s="7">
        <v>3.2253017661519896E-2</v>
      </c>
      <c r="L9" s="7">
        <v>0.180613179285189</v>
      </c>
      <c r="M9" s="7">
        <v>0.185679596866101</v>
      </c>
      <c r="N9" s="7">
        <v>8.6993485412769592E-2</v>
      </c>
      <c r="O9" s="7">
        <v>0.27530761078870702</v>
      </c>
      <c r="P9" s="7">
        <v>0.162818365886921</v>
      </c>
      <c r="Q9" s="7">
        <v>4.9799293899581397E-2</v>
      </c>
      <c r="R9" s="7">
        <v>0.18198384688055699</v>
      </c>
      <c r="S9" s="7">
        <v>0.14888003208565101</v>
      </c>
      <c r="T9" s="7">
        <v>0.16567654507301899</v>
      </c>
      <c r="U9" s="7">
        <v>8.591659146944669E-2</v>
      </c>
      <c r="V9" s="7">
        <v>0.163880470339096</v>
      </c>
      <c r="W9" s="7">
        <v>0.17920703829080101</v>
      </c>
      <c r="X9" s="7">
        <v>0.24116856446680601</v>
      </c>
      <c r="Y9" s="7">
        <v>0.236404577819156</v>
      </c>
      <c r="Z9" s="7">
        <v>0.15792390961031899</v>
      </c>
      <c r="AA9" s="7">
        <v>0.12421911246027</v>
      </c>
      <c r="AB9" s="7">
        <v>8.0796824802445599E-2</v>
      </c>
      <c r="AC9" s="7">
        <v>0.161150892571746</v>
      </c>
      <c r="AD9" s="7">
        <v>0.168794529856819</v>
      </c>
      <c r="AE9" s="7">
        <v>0.241620713030613</v>
      </c>
      <c r="AF9" s="7">
        <v>0.15486875517283502</v>
      </c>
      <c r="AG9" s="7">
        <v>0.189431169968965</v>
      </c>
      <c r="AH9" s="7">
        <v>0.14649875804516602</v>
      </c>
      <c r="AI9" s="7">
        <v>0.18399069580930699</v>
      </c>
      <c r="AJ9" s="7">
        <v>0.20413242500405399</v>
      </c>
      <c r="AK9" s="7">
        <v>0.16071477739460799</v>
      </c>
      <c r="AL9" s="7">
        <v>7.3115208446015101E-2</v>
      </c>
      <c r="AM9" s="7">
        <v>0.29167002726524</v>
      </c>
      <c r="AN9" s="7">
        <v>0.25038093250303001</v>
      </c>
      <c r="AO9" s="7">
        <v>0.192736333739291</v>
      </c>
      <c r="AP9" s="7">
        <v>0.137141647729668</v>
      </c>
      <c r="AQ9" s="7">
        <v>0.13955396267628201</v>
      </c>
      <c r="AR9" s="7">
        <v>8.0814521410041792E-2</v>
      </c>
      <c r="AS9" s="7">
        <v>0.14514010922728202</v>
      </c>
      <c r="AT9" s="7">
        <v>0.19081159363092301</v>
      </c>
      <c r="AU9" s="7">
        <v>0.201503152998357</v>
      </c>
      <c r="AV9" s="7">
        <v>0.10997355918186599</v>
      </c>
      <c r="AW9" s="7">
        <v>0.204967087611407</v>
      </c>
      <c r="AX9" s="7">
        <v>0.103640578009724</v>
      </c>
      <c r="AY9" s="7">
        <v>0.28660351296036501</v>
      </c>
      <c r="AZ9" s="7">
        <v>0.25007673062325703</v>
      </c>
      <c r="BA9" s="7">
        <v>0.24335239863239402</v>
      </c>
      <c r="BB9" s="7">
        <v>0.172506165892578</v>
      </c>
      <c r="BC9" s="7">
        <v>0.19728737048069001</v>
      </c>
      <c r="BD9" s="7">
        <v>0.31234999862086998</v>
      </c>
      <c r="BE9" s="7">
        <v>0.18488255441360898</v>
      </c>
      <c r="BF9" s="7">
        <v>0.13829205025396202</v>
      </c>
      <c r="BG9" s="7">
        <v>4.7950425773411701E-2</v>
      </c>
    </row>
    <row r="10" spans="1:59">
      <c r="A10" s="36"/>
      <c r="B10" s="4">
        <v>344</v>
      </c>
      <c r="C10" s="4">
        <v>37</v>
      </c>
      <c r="D10" s="4">
        <v>81</v>
      </c>
      <c r="E10" s="4">
        <v>42</v>
      </c>
      <c r="F10" s="4">
        <v>5</v>
      </c>
      <c r="G10" s="4">
        <v>1</v>
      </c>
      <c r="H10" s="4">
        <v>6</v>
      </c>
      <c r="I10" s="4">
        <v>10</v>
      </c>
      <c r="J10" s="4">
        <v>0</v>
      </c>
      <c r="K10" s="4">
        <v>4</v>
      </c>
      <c r="L10" s="4">
        <v>1</v>
      </c>
      <c r="M10" s="4">
        <v>132</v>
      </c>
      <c r="N10" s="4">
        <v>67</v>
      </c>
      <c r="O10" s="4">
        <v>146</v>
      </c>
      <c r="P10" s="4">
        <v>27</v>
      </c>
      <c r="Q10" s="4">
        <v>21</v>
      </c>
      <c r="R10" s="4">
        <v>65</v>
      </c>
      <c r="S10" s="4">
        <v>25</v>
      </c>
      <c r="T10" s="4">
        <v>13</v>
      </c>
      <c r="U10" s="4">
        <v>2</v>
      </c>
      <c r="V10" s="4">
        <v>160</v>
      </c>
      <c r="W10" s="4">
        <v>184</v>
      </c>
      <c r="X10" s="4">
        <v>136</v>
      </c>
      <c r="Y10" s="4">
        <v>82</v>
      </c>
      <c r="Z10" s="4">
        <v>51</v>
      </c>
      <c r="AA10" s="4">
        <v>37</v>
      </c>
      <c r="AB10" s="4">
        <v>38</v>
      </c>
      <c r="AC10" s="4">
        <v>75</v>
      </c>
      <c r="AD10" s="4">
        <v>54</v>
      </c>
      <c r="AE10" s="4">
        <v>64</v>
      </c>
      <c r="AF10" s="4">
        <v>98</v>
      </c>
      <c r="AG10" s="4">
        <v>18</v>
      </c>
      <c r="AH10" s="4">
        <v>25</v>
      </c>
      <c r="AI10" s="4">
        <v>10</v>
      </c>
      <c r="AJ10" s="4">
        <v>188</v>
      </c>
      <c r="AK10" s="4">
        <v>53</v>
      </c>
      <c r="AL10" s="4">
        <v>36</v>
      </c>
      <c r="AM10" s="4">
        <v>14</v>
      </c>
      <c r="AN10" s="4">
        <v>54</v>
      </c>
      <c r="AO10" s="4">
        <v>240</v>
      </c>
      <c r="AP10" s="4">
        <v>104</v>
      </c>
      <c r="AQ10" s="4">
        <v>8</v>
      </c>
      <c r="AR10" s="4">
        <v>44</v>
      </c>
      <c r="AS10" s="4">
        <v>13</v>
      </c>
      <c r="AT10" s="4">
        <v>91</v>
      </c>
      <c r="AU10" s="4">
        <v>21</v>
      </c>
      <c r="AV10" s="4">
        <v>3</v>
      </c>
      <c r="AW10" s="4">
        <v>5</v>
      </c>
      <c r="AX10" s="4">
        <v>4</v>
      </c>
      <c r="AY10" s="4">
        <v>2</v>
      </c>
      <c r="AZ10" s="4">
        <v>3</v>
      </c>
      <c r="BA10" s="4">
        <v>149</v>
      </c>
      <c r="BB10" s="4">
        <v>18</v>
      </c>
      <c r="BC10" s="4">
        <v>99</v>
      </c>
      <c r="BD10" s="4">
        <v>42</v>
      </c>
      <c r="BE10" s="4">
        <v>40</v>
      </c>
      <c r="BF10" s="4">
        <v>34</v>
      </c>
      <c r="BG10" s="4">
        <v>25</v>
      </c>
    </row>
    <row r="11" spans="1:59">
      <c r="A11" s="36" t="s">
        <v>160</v>
      </c>
      <c r="B11" s="7">
        <v>0.167252800574336</v>
      </c>
      <c r="C11" s="7">
        <v>0.20273343740239799</v>
      </c>
      <c r="D11" s="7">
        <v>0.16966823252382798</v>
      </c>
      <c r="E11" s="7">
        <v>0.19594719538057198</v>
      </c>
      <c r="F11" s="7">
        <v>0.12787167224519599</v>
      </c>
      <c r="G11" s="7">
        <v>0</v>
      </c>
      <c r="H11" s="7">
        <v>0.10122058126339101</v>
      </c>
      <c r="I11" s="7">
        <v>0.26314245357578203</v>
      </c>
      <c r="J11" s="7">
        <v>0</v>
      </c>
      <c r="K11" s="7">
        <v>0.107169484745526</v>
      </c>
      <c r="L11" s="7">
        <v>0</v>
      </c>
      <c r="M11" s="7">
        <v>0.17679581161806698</v>
      </c>
      <c r="N11" s="7">
        <v>0.17935264771885201</v>
      </c>
      <c r="O11" s="7">
        <v>0.137054996122804</v>
      </c>
      <c r="P11" s="7">
        <v>0.266471592076437</v>
      </c>
      <c r="Q11" s="7">
        <v>0.186654561866196</v>
      </c>
      <c r="R11" s="7">
        <v>0.14803462576940699</v>
      </c>
      <c r="S11" s="7">
        <v>0.22344669951855298</v>
      </c>
      <c r="T11" s="7">
        <v>0.11028997593523499</v>
      </c>
      <c r="U11" s="7">
        <v>0.140895351317881</v>
      </c>
      <c r="V11" s="7">
        <v>0.131390012245544</v>
      </c>
      <c r="W11" s="7">
        <v>0.20148928643293298</v>
      </c>
      <c r="X11" s="7">
        <v>0.15847816237208201</v>
      </c>
      <c r="Y11" s="7">
        <v>0.14525801537282398</v>
      </c>
      <c r="Z11" s="7">
        <v>0.199475985272551</v>
      </c>
      <c r="AA11" s="7">
        <v>0.143021102979591</v>
      </c>
      <c r="AB11" s="7">
        <v>0.18723020926278999</v>
      </c>
      <c r="AC11" s="7">
        <v>0.21672214397315401</v>
      </c>
      <c r="AD11" s="7">
        <v>0.14203073103439401</v>
      </c>
      <c r="AE11" s="7">
        <v>0.156305915344187</v>
      </c>
      <c r="AF11" s="7">
        <v>0.168893279712726</v>
      </c>
      <c r="AG11" s="7">
        <v>0.20291385973737502</v>
      </c>
      <c r="AH11" s="7">
        <v>6.55619742936418E-2</v>
      </c>
      <c r="AI11" s="7">
        <v>0.17905759966748</v>
      </c>
      <c r="AJ11" s="7">
        <v>0.14610309835138302</v>
      </c>
      <c r="AK11" s="7">
        <v>0.230394562673782</v>
      </c>
      <c r="AL11" s="7">
        <v>0.18120541627373399</v>
      </c>
      <c r="AM11" s="7">
        <v>0.14210627524358099</v>
      </c>
      <c r="AN11" s="7">
        <v>0.13504193089960501</v>
      </c>
      <c r="AO11" s="7">
        <v>0.168227586276187</v>
      </c>
      <c r="AP11" s="7">
        <v>0.16564878812314199</v>
      </c>
      <c r="AQ11" s="7">
        <v>0.16793836215274699</v>
      </c>
      <c r="AR11" s="7">
        <v>0.21929308999991101</v>
      </c>
      <c r="AS11" s="7">
        <v>9.1277503398576196E-2</v>
      </c>
      <c r="AT11" s="7">
        <v>0.19335596398098001</v>
      </c>
      <c r="AU11" s="7">
        <v>0.115055000006848</v>
      </c>
      <c r="AV11" s="7">
        <v>6.4601519585696598E-2</v>
      </c>
      <c r="AW11" s="7">
        <v>0.26039105561683101</v>
      </c>
      <c r="AX11" s="7">
        <v>0.109625591270264</v>
      </c>
      <c r="AY11" s="7">
        <v>0</v>
      </c>
      <c r="AZ11" s="7">
        <v>0.23331707850487601</v>
      </c>
      <c r="BA11" s="7">
        <v>0.12644470800671098</v>
      </c>
      <c r="BB11" s="7">
        <v>9.75905676701945E-2</v>
      </c>
      <c r="BC11" s="7">
        <v>0.17646656308365</v>
      </c>
      <c r="BD11" s="7">
        <v>0.12496226064775501</v>
      </c>
      <c r="BE11" s="7">
        <v>0.16427864222355398</v>
      </c>
      <c r="BF11" s="7">
        <v>0.296376272581305</v>
      </c>
      <c r="BG11" s="7">
        <v>0.14386116338824401</v>
      </c>
    </row>
    <row r="12" spans="1:59">
      <c r="A12" s="36"/>
      <c r="B12" s="4">
        <v>335</v>
      </c>
      <c r="C12" s="4">
        <v>102</v>
      </c>
      <c r="D12" s="4">
        <v>59</v>
      </c>
      <c r="E12" s="4">
        <v>39</v>
      </c>
      <c r="F12" s="4">
        <v>5</v>
      </c>
      <c r="G12" s="4">
        <v>0</v>
      </c>
      <c r="H12" s="4">
        <v>2</v>
      </c>
      <c r="I12" s="4">
        <v>11</v>
      </c>
      <c r="J12" s="4">
        <v>0</v>
      </c>
      <c r="K12" s="4">
        <v>14</v>
      </c>
      <c r="L12" s="4">
        <v>0</v>
      </c>
      <c r="M12" s="4">
        <v>125</v>
      </c>
      <c r="N12" s="4">
        <v>137</v>
      </c>
      <c r="O12" s="4">
        <v>73</v>
      </c>
      <c r="P12" s="4">
        <v>44</v>
      </c>
      <c r="Q12" s="4">
        <v>79</v>
      </c>
      <c r="R12" s="4">
        <v>53</v>
      </c>
      <c r="S12" s="4">
        <v>37</v>
      </c>
      <c r="T12" s="4">
        <v>9</v>
      </c>
      <c r="U12" s="4">
        <v>3</v>
      </c>
      <c r="V12" s="4">
        <v>129</v>
      </c>
      <c r="W12" s="4">
        <v>207</v>
      </c>
      <c r="X12" s="4">
        <v>89</v>
      </c>
      <c r="Y12" s="4">
        <v>50</v>
      </c>
      <c r="Z12" s="4">
        <v>65</v>
      </c>
      <c r="AA12" s="4">
        <v>43</v>
      </c>
      <c r="AB12" s="4">
        <v>88</v>
      </c>
      <c r="AC12" s="4">
        <v>101</v>
      </c>
      <c r="AD12" s="4">
        <v>46</v>
      </c>
      <c r="AE12" s="4">
        <v>41</v>
      </c>
      <c r="AF12" s="4">
        <v>107</v>
      </c>
      <c r="AG12" s="4">
        <v>19</v>
      </c>
      <c r="AH12" s="4">
        <v>11</v>
      </c>
      <c r="AI12" s="4">
        <v>10</v>
      </c>
      <c r="AJ12" s="4">
        <v>134</v>
      </c>
      <c r="AK12" s="4">
        <v>75</v>
      </c>
      <c r="AL12" s="4">
        <v>90</v>
      </c>
      <c r="AM12" s="4">
        <v>7</v>
      </c>
      <c r="AN12" s="4">
        <v>29</v>
      </c>
      <c r="AO12" s="4">
        <v>210</v>
      </c>
      <c r="AP12" s="4">
        <v>125</v>
      </c>
      <c r="AQ12" s="4">
        <v>9</v>
      </c>
      <c r="AR12" s="4">
        <v>120</v>
      </c>
      <c r="AS12" s="4">
        <v>8</v>
      </c>
      <c r="AT12" s="4">
        <v>92</v>
      </c>
      <c r="AU12" s="4">
        <v>12</v>
      </c>
      <c r="AV12" s="4">
        <v>2</v>
      </c>
      <c r="AW12" s="4">
        <v>6</v>
      </c>
      <c r="AX12" s="4">
        <v>5</v>
      </c>
      <c r="AY12" s="4">
        <v>0</v>
      </c>
      <c r="AZ12" s="4">
        <v>3</v>
      </c>
      <c r="BA12" s="4">
        <v>78</v>
      </c>
      <c r="BB12" s="4">
        <v>10</v>
      </c>
      <c r="BC12" s="4">
        <v>88</v>
      </c>
      <c r="BD12" s="4">
        <v>17</v>
      </c>
      <c r="BE12" s="4">
        <v>35</v>
      </c>
      <c r="BF12" s="4">
        <v>74</v>
      </c>
      <c r="BG12" s="4">
        <v>75</v>
      </c>
    </row>
    <row r="13" spans="1:59">
      <c r="A13" s="36" t="s">
        <v>161</v>
      </c>
      <c r="B13" s="7">
        <v>0.37518167416869297</v>
      </c>
      <c r="C13" s="7">
        <v>0.66505600240015994</v>
      </c>
      <c r="D13" s="7">
        <v>0.14798906625509201</v>
      </c>
      <c r="E13" s="7">
        <v>0.16449610883942101</v>
      </c>
      <c r="F13" s="7">
        <v>0.34129619734037803</v>
      </c>
      <c r="G13" s="7">
        <v>0.56721283702968395</v>
      </c>
      <c r="H13" s="7">
        <v>0.240837551015258</v>
      </c>
      <c r="I13" s="7">
        <v>0.26402942191393902</v>
      </c>
      <c r="J13" s="7">
        <v>0</v>
      </c>
      <c r="K13" s="7">
        <v>0.79552651393717999</v>
      </c>
      <c r="L13" s="7">
        <v>0.686986654117833</v>
      </c>
      <c r="M13" s="7">
        <v>0.21887322066015202</v>
      </c>
      <c r="N13" s="7">
        <v>0.65303444093352003</v>
      </c>
      <c r="O13" s="7">
        <v>0.183088484845536</v>
      </c>
      <c r="P13" s="7">
        <v>0.39337685676942002</v>
      </c>
      <c r="Q13" s="7">
        <v>0.72211043900235294</v>
      </c>
      <c r="R13" s="7">
        <v>0.165782737747455</v>
      </c>
      <c r="S13" s="7">
        <v>0.50049890098273009</v>
      </c>
      <c r="T13" s="7">
        <v>0.118315377971579</v>
      </c>
      <c r="U13" s="7">
        <v>0.65675274307867892</v>
      </c>
      <c r="V13" s="7">
        <v>0.42141000571824</v>
      </c>
      <c r="W13" s="7">
        <v>0.33104970080252999</v>
      </c>
      <c r="X13" s="7">
        <v>0.18922077363951001</v>
      </c>
      <c r="Y13" s="7">
        <v>0.234344118295048</v>
      </c>
      <c r="Z13" s="7">
        <v>0.43552713348354499</v>
      </c>
      <c r="AA13" s="7">
        <v>0.56920326563659895</v>
      </c>
      <c r="AB13" s="7">
        <v>0.53562935181610305</v>
      </c>
      <c r="AC13" s="7">
        <v>0.36428786102711797</v>
      </c>
      <c r="AD13" s="7">
        <v>0.424039773662856</v>
      </c>
      <c r="AE13" s="7">
        <v>0.26010132986230999</v>
      </c>
      <c r="AF13" s="7">
        <v>0.40403216207201198</v>
      </c>
      <c r="AG13" s="7">
        <v>0.36112300570094397</v>
      </c>
      <c r="AH13" s="7">
        <v>0.40216333681715399</v>
      </c>
      <c r="AI13" s="7">
        <v>0.34243544829622796</v>
      </c>
      <c r="AJ13" s="7">
        <v>0.33381430064470202</v>
      </c>
      <c r="AK13" s="7">
        <v>0.29969771838485804</v>
      </c>
      <c r="AL13" s="7">
        <v>0.55827985080062703</v>
      </c>
      <c r="AM13" s="7">
        <v>0.220086354960771</v>
      </c>
      <c r="AN13" s="7">
        <v>0.27968730652475599</v>
      </c>
      <c r="AO13" s="7">
        <v>0.32485951597805401</v>
      </c>
      <c r="AP13" s="7">
        <v>0.45798691859879098</v>
      </c>
      <c r="AQ13" s="7">
        <v>0.51495428733704207</v>
      </c>
      <c r="AR13" s="7">
        <v>0.63200762740963101</v>
      </c>
      <c r="AS13" s="7">
        <v>0.244287075998216</v>
      </c>
      <c r="AT13" s="7">
        <v>0.25564916048540098</v>
      </c>
      <c r="AU13" s="7">
        <v>0.208817565896946</v>
      </c>
      <c r="AV13" s="7">
        <v>0.73771179362931805</v>
      </c>
      <c r="AW13" s="7">
        <v>0.21359062612185198</v>
      </c>
      <c r="AX13" s="7">
        <v>0.41284381067530296</v>
      </c>
      <c r="AY13" s="7">
        <v>0.38905604273628902</v>
      </c>
      <c r="AZ13" s="7">
        <v>0.39258671841294401</v>
      </c>
      <c r="BA13" s="7">
        <v>0.26153343513049399</v>
      </c>
      <c r="BB13" s="7">
        <v>0.28250672440728097</v>
      </c>
      <c r="BC13" s="7">
        <v>0.13588682582796499</v>
      </c>
      <c r="BD13" s="7">
        <v>0.19344324526870899</v>
      </c>
      <c r="BE13" s="7">
        <v>0.30720775877887102</v>
      </c>
      <c r="BF13" s="7">
        <v>0.45623944805108402</v>
      </c>
      <c r="BG13" s="7">
        <v>0.76476129868078502</v>
      </c>
    </row>
    <row r="14" spans="1:59">
      <c r="A14" s="36"/>
      <c r="B14" s="4">
        <v>752</v>
      </c>
      <c r="C14" s="4">
        <v>333</v>
      </c>
      <c r="D14" s="4">
        <v>51</v>
      </c>
      <c r="E14" s="4">
        <v>33</v>
      </c>
      <c r="F14" s="4">
        <v>14</v>
      </c>
      <c r="G14" s="4">
        <v>4</v>
      </c>
      <c r="H14" s="4">
        <v>5</v>
      </c>
      <c r="I14" s="4">
        <v>11</v>
      </c>
      <c r="J14" s="4">
        <v>0</v>
      </c>
      <c r="K14" s="4">
        <v>101</v>
      </c>
      <c r="L14" s="4">
        <v>6</v>
      </c>
      <c r="M14" s="4">
        <v>155</v>
      </c>
      <c r="N14" s="4">
        <v>500</v>
      </c>
      <c r="O14" s="4">
        <v>97</v>
      </c>
      <c r="P14" s="4">
        <v>64</v>
      </c>
      <c r="Q14" s="4">
        <v>304</v>
      </c>
      <c r="R14" s="4">
        <v>59</v>
      </c>
      <c r="S14" s="4">
        <v>83</v>
      </c>
      <c r="T14" s="4">
        <v>9</v>
      </c>
      <c r="U14" s="4">
        <v>12</v>
      </c>
      <c r="V14" s="4">
        <v>412</v>
      </c>
      <c r="W14" s="4">
        <v>339</v>
      </c>
      <c r="X14" s="4">
        <v>106</v>
      </c>
      <c r="Y14" s="4">
        <v>81</v>
      </c>
      <c r="Z14" s="4">
        <v>142</v>
      </c>
      <c r="AA14" s="4">
        <v>172</v>
      </c>
      <c r="AB14" s="4">
        <v>251</v>
      </c>
      <c r="AC14" s="4">
        <v>170</v>
      </c>
      <c r="AD14" s="4">
        <v>137</v>
      </c>
      <c r="AE14" s="4">
        <v>69</v>
      </c>
      <c r="AF14" s="4">
        <v>256</v>
      </c>
      <c r="AG14" s="4">
        <v>35</v>
      </c>
      <c r="AH14" s="4">
        <v>68</v>
      </c>
      <c r="AI14" s="4">
        <v>19</v>
      </c>
      <c r="AJ14" s="4">
        <v>307</v>
      </c>
      <c r="AK14" s="4">
        <v>98</v>
      </c>
      <c r="AL14" s="4">
        <v>276</v>
      </c>
      <c r="AM14" s="4">
        <v>10</v>
      </c>
      <c r="AN14" s="4">
        <v>60</v>
      </c>
      <c r="AO14" s="4">
        <v>405</v>
      </c>
      <c r="AP14" s="4">
        <v>347</v>
      </c>
      <c r="AQ14" s="4">
        <v>29</v>
      </c>
      <c r="AR14" s="4">
        <v>347</v>
      </c>
      <c r="AS14" s="4">
        <v>23</v>
      </c>
      <c r="AT14" s="4">
        <v>122</v>
      </c>
      <c r="AU14" s="4">
        <v>22</v>
      </c>
      <c r="AV14" s="4">
        <v>19</v>
      </c>
      <c r="AW14" s="4">
        <v>5</v>
      </c>
      <c r="AX14" s="4">
        <v>18</v>
      </c>
      <c r="AY14" s="4">
        <v>3</v>
      </c>
      <c r="AZ14" s="4">
        <v>4</v>
      </c>
      <c r="BA14" s="4">
        <v>160</v>
      </c>
      <c r="BB14" s="4">
        <v>30</v>
      </c>
      <c r="BC14" s="4">
        <v>68</v>
      </c>
      <c r="BD14" s="4">
        <v>26</v>
      </c>
      <c r="BE14" s="4">
        <v>66</v>
      </c>
      <c r="BF14" s="4">
        <v>114</v>
      </c>
      <c r="BG14" s="4">
        <v>399</v>
      </c>
    </row>
    <row r="15" spans="1:59">
      <c r="A15" s="36" t="s">
        <v>162</v>
      </c>
      <c r="B15" s="7">
        <v>0.100037234288021</v>
      </c>
      <c r="C15" s="7">
        <v>1.4552141532864899E-2</v>
      </c>
      <c r="D15" s="7">
        <v>6.3656926669290403E-2</v>
      </c>
      <c r="E15" s="7">
        <v>6.4770911007246301E-2</v>
      </c>
      <c r="F15" s="7">
        <v>5.8225955277429901E-2</v>
      </c>
      <c r="G15" s="7">
        <v>0</v>
      </c>
      <c r="H15" s="7">
        <v>0.116736687515666</v>
      </c>
      <c r="I15" s="7">
        <v>9.4346608956971986E-2</v>
      </c>
      <c r="J15" s="7">
        <v>0</v>
      </c>
      <c r="K15" s="7">
        <v>3.8789899075249899E-2</v>
      </c>
      <c r="L15" s="7">
        <v>0</v>
      </c>
      <c r="M15" s="7">
        <v>6.55643904226174E-2</v>
      </c>
      <c r="N15" s="7">
        <v>4.2109872710056999E-2</v>
      </c>
      <c r="O15" s="7">
        <v>0.22963338808637498</v>
      </c>
      <c r="P15" s="7">
        <v>3.6130453081288198E-2</v>
      </c>
      <c r="Q15" s="7">
        <v>2.08037848945569E-2</v>
      </c>
      <c r="R15" s="7">
        <v>6.7925195518316897E-2</v>
      </c>
      <c r="S15" s="7">
        <v>5.2598790026682198E-2</v>
      </c>
      <c r="T15" s="7">
        <v>6.0705096185102697E-2</v>
      </c>
      <c r="U15" s="7">
        <v>0</v>
      </c>
      <c r="V15" s="7">
        <v>8.0104898521667189E-2</v>
      </c>
      <c r="W15" s="7">
        <v>0.119065680301118</v>
      </c>
      <c r="X15" s="7">
        <v>0.20102732423617803</v>
      </c>
      <c r="Y15" s="7">
        <v>0.127426824456052</v>
      </c>
      <c r="Z15" s="7">
        <v>7.0170084289644802E-2</v>
      </c>
      <c r="AA15" s="7">
        <v>1.9774381135075202E-2</v>
      </c>
      <c r="AB15" s="7">
        <v>3.0978050273066601E-2</v>
      </c>
      <c r="AC15" s="7">
        <v>9.0111195704695904E-2</v>
      </c>
      <c r="AD15" s="7">
        <v>9.6842513374374009E-2</v>
      </c>
      <c r="AE15" s="7">
        <v>3.91358860570565E-2</v>
      </c>
      <c r="AF15" s="7">
        <v>0.110442526300174</v>
      </c>
      <c r="AG15" s="7">
        <v>0.15930027458385398</v>
      </c>
      <c r="AH15" s="7">
        <v>0.166728422315948</v>
      </c>
      <c r="AI15" s="7">
        <v>6.6726603228193695E-2</v>
      </c>
      <c r="AJ15" s="7">
        <v>0.12194229175814099</v>
      </c>
      <c r="AK15" s="7">
        <v>0.10619542041572</v>
      </c>
      <c r="AL15" s="7">
        <v>2.4466553966385401E-2</v>
      </c>
      <c r="AM15" s="7">
        <v>0.15985104471889999</v>
      </c>
      <c r="AN15" s="7">
        <v>0.15775439513688899</v>
      </c>
      <c r="AO15" s="7">
        <v>0.117809115668848</v>
      </c>
      <c r="AP15" s="7">
        <v>7.0793556460310492E-2</v>
      </c>
      <c r="AQ15" s="7">
        <v>5.8984116479373306E-3</v>
      </c>
      <c r="AR15" s="7">
        <v>2.6617031074730502E-2</v>
      </c>
      <c r="AS15" s="7">
        <v>3.1675518355314097E-2</v>
      </c>
      <c r="AT15" s="7">
        <v>7.670745553989361E-2</v>
      </c>
      <c r="AU15" s="7">
        <v>4.4988245531876393E-2</v>
      </c>
      <c r="AV15" s="7">
        <v>2.6946588346623602E-2</v>
      </c>
      <c r="AW15" s="7">
        <v>8.4158756159941991E-2</v>
      </c>
      <c r="AX15" s="7">
        <v>7.3945581388885198E-2</v>
      </c>
      <c r="AY15" s="7">
        <v>8.4401998243012796E-2</v>
      </c>
      <c r="AZ15" s="7">
        <v>8.3065488332747503E-2</v>
      </c>
      <c r="BA15" s="7">
        <v>0.21819271888353201</v>
      </c>
      <c r="BB15" s="7">
        <v>4.9437160178774003E-2</v>
      </c>
      <c r="BC15" s="7">
        <v>0.104688608790732</v>
      </c>
      <c r="BD15" s="7">
        <v>9.5546857464051005E-2</v>
      </c>
      <c r="BE15" s="7">
        <v>6.6531000223423398E-2</v>
      </c>
      <c r="BF15" s="7">
        <v>2.2893565334223698E-2</v>
      </c>
      <c r="BG15" s="7">
        <v>1.89125649996362E-2</v>
      </c>
    </row>
    <row r="16" spans="1:59">
      <c r="A16" s="36"/>
      <c r="B16" s="4">
        <v>200</v>
      </c>
      <c r="C16" s="4">
        <v>7</v>
      </c>
      <c r="D16" s="4">
        <v>22</v>
      </c>
      <c r="E16" s="4">
        <v>13</v>
      </c>
      <c r="F16" s="4">
        <v>2</v>
      </c>
      <c r="G16" s="4">
        <v>0</v>
      </c>
      <c r="H16" s="4">
        <v>2</v>
      </c>
      <c r="I16" s="4">
        <v>4</v>
      </c>
      <c r="J16" s="4">
        <v>0</v>
      </c>
      <c r="K16" s="4">
        <v>5</v>
      </c>
      <c r="L16" s="4">
        <v>0</v>
      </c>
      <c r="M16" s="4">
        <v>46</v>
      </c>
      <c r="N16" s="4">
        <v>32</v>
      </c>
      <c r="O16" s="4">
        <v>122</v>
      </c>
      <c r="P16" s="4">
        <v>6</v>
      </c>
      <c r="Q16" s="4">
        <v>9</v>
      </c>
      <c r="R16" s="4">
        <v>24</v>
      </c>
      <c r="S16" s="4">
        <v>9</v>
      </c>
      <c r="T16" s="4">
        <v>5</v>
      </c>
      <c r="U16" s="4">
        <v>0</v>
      </c>
      <c r="V16" s="4">
        <v>78</v>
      </c>
      <c r="W16" s="4">
        <v>122</v>
      </c>
      <c r="X16" s="4">
        <v>113</v>
      </c>
      <c r="Y16" s="4">
        <v>44</v>
      </c>
      <c r="Z16" s="4">
        <v>23</v>
      </c>
      <c r="AA16" s="4">
        <v>6</v>
      </c>
      <c r="AB16" s="4">
        <v>15</v>
      </c>
      <c r="AC16" s="4">
        <v>42</v>
      </c>
      <c r="AD16" s="4">
        <v>31</v>
      </c>
      <c r="AE16" s="4">
        <v>10</v>
      </c>
      <c r="AF16" s="4">
        <v>70</v>
      </c>
      <c r="AG16" s="4">
        <v>15</v>
      </c>
      <c r="AH16" s="4">
        <v>28</v>
      </c>
      <c r="AI16" s="4">
        <v>4</v>
      </c>
      <c r="AJ16" s="4">
        <v>112</v>
      </c>
      <c r="AK16" s="4">
        <v>35</v>
      </c>
      <c r="AL16" s="4">
        <v>12</v>
      </c>
      <c r="AM16" s="4">
        <v>8</v>
      </c>
      <c r="AN16" s="4">
        <v>34</v>
      </c>
      <c r="AO16" s="4">
        <v>147</v>
      </c>
      <c r="AP16" s="4">
        <v>54</v>
      </c>
      <c r="AQ16" s="4">
        <v>0</v>
      </c>
      <c r="AR16" s="4">
        <v>15</v>
      </c>
      <c r="AS16" s="4">
        <v>3</v>
      </c>
      <c r="AT16" s="4">
        <v>37</v>
      </c>
      <c r="AU16" s="4">
        <v>5</v>
      </c>
      <c r="AV16" s="4">
        <v>1</v>
      </c>
      <c r="AW16" s="4">
        <v>2</v>
      </c>
      <c r="AX16" s="4">
        <v>3</v>
      </c>
      <c r="AY16" s="4">
        <v>1</v>
      </c>
      <c r="AZ16" s="4">
        <v>1</v>
      </c>
      <c r="BA16" s="4">
        <v>134</v>
      </c>
      <c r="BB16" s="4">
        <v>5</v>
      </c>
      <c r="BC16" s="4">
        <v>52</v>
      </c>
      <c r="BD16" s="4">
        <v>13</v>
      </c>
      <c r="BE16" s="4">
        <v>14</v>
      </c>
      <c r="BF16" s="4">
        <v>6</v>
      </c>
      <c r="BG16" s="4">
        <v>10</v>
      </c>
    </row>
    <row r="17" spans="1:59">
      <c r="A17" s="36" t="s">
        <v>112</v>
      </c>
      <c r="B17" s="7">
        <v>0.185806748541297</v>
      </c>
      <c r="C17" s="7">
        <v>4.37670809387515E-2</v>
      </c>
      <c r="D17" s="7">
        <v>0.38560541325483599</v>
      </c>
      <c r="E17" s="7">
        <v>0.36486938778180095</v>
      </c>
      <c r="F17" s="7">
        <v>0.34421108423964802</v>
      </c>
      <c r="G17" s="7">
        <v>0.31928803944245199</v>
      </c>
      <c r="H17" s="7">
        <v>0.22886701820365499</v>
      </c>
      <c r="I17" s="7">
        <v>0.152201764230497</v>
      </c>
      <c r="J17" s="7">
        <v>0</v>
      </c>
      <c r="K17" s="7">
        <v>2.6261084580525101E-2</v>
      </c>
      <c r="L17" s="7">
        <v>0.13240016659697798</v>
      </c>
      <c r="M17" s="7">
        <v>0.35308698043306203</v>
      </c>
      <c r="N17" s="7">
        <v>3.8509553224800201E-2</v>
      </c>
      <c r="O17" s="7">
        <v>0.17491552015657799</v>
      </c>
      <c r="P17" s="7">
        <v>0.14120273218593499</v>
      </c>
      <c r="Q17" s="7">
        <v>2.0631920337312398E-2</v>
      </c>
      <c r="R17" s="7">
        <v>0.43627359408426403</v>
      </c>
      <c r="S17" s="7">
        <v>7.4575577386382305E-2</v>
      </c>
      <c r="T17" s="7">
        <v>0.54501300483506498</v>
      </c>
      <c r="U17" s="7">
        <v>0.116435314133993</v>
      </c>
      <c r="V17" s="7">
        <v>0.203214613175452</v>
      </c>
      <c r="W17" s="7">
        <v>0.16918829417261802</v>
      </c>
      <c r="X17" s="7">
        <v>0.21010517528542402</v>
      </c>
      <c r="Y17" s="7">
        <v>0.25656646405691902</v>
      </c>
      <c r="Z17" s="7">
        <v>0.13690288734394002</v>
      </c>
      <c r="AA17" s="7">
        <v>0.14378213778846399</v>
      </c>
      <c r="AB17" s="7">
        <v>0.165365563845595</v>
      </c>
      <c r="AC17" s="7">
        <v>0.167727906723286</v>
      </c>
      <c r="AD17" s="7">
        <v>0.16829245207155702</v>
      </c>
      <c r="AE17" s="7">
        <v>0.302836155705834</v>
      </c>
      <c r="AF17" s="7">
        <v>0.16176327674225099</v>
      </c>
      <c r="AG17" s="7">
        <v>8.7231690008861093E-2</v>
      </c>
      <c r="AH17" s="7">
        <v>0.21904750852808999</v>
      </c>
      <c r="AI17" s="7">
        <v>0.227789652998791</v>
      </c>
      <c r="AJ17" s="7">
        <v>0.194007884241721</v>
      </c>
      <c r="AK17" s="7">
        <v>0.20299752113103298</v>
      </c>
      <c r="AL17" s="7">
        <v>0.16293297051323902</v>
      </c>
      <c r="AM17" s="7">
        <v>0.18628629781150799</v>
      </c>
      <c r="AN17" s="7">
        <v>0.17713543493571901</v>
      </c>
      <c r="AO17" s="7">
        <v>0.19636744833762101</v>
      </c>
      <c r="AP17" s="7">
        <v>0.16842908908808599</v>
      </c>
      <c r="AQ17" s="7">
        <v>0.17165497618599201</v>
      </c>
      <c r="AR17" s="7">
        <v>4.1267730105686004E-2</v>
      </c>
      <c r="AS17" s="7">
        <v>0.48761979302061198</v>
      </c>
      <c r="AT17" s="7">
        <v>0.283475826362804</v>
      </c>
      <c r="AU17" s="7">
        <v>0.42963603556597202</v>
      </c>
      <c r="AV17" s="7">
        <v>6.0766539256495597E-2</v>
      </c>
      <c r="AW17" s="7">
        <v>0.23689247448996897</v>
      </c>
      <c r="AX17" s="7">
        <v>0.29994443865582399</v>
      </c>
      <c r="AY17" s="7">
        <v>0.23993844606033299</v>
      </c>
      <c r="AZ17" s="7">
        <v>4.0953984126176096E-2</v>
      </c>
      <c r="BA17" s="7">
        <v>0.15047673934687</v>
      </c>
      <c r="BB17" s="7">
        <v>0.39795938185117302</v>
      </c>
      <c r="BC17" s="7">
        <v>0.38567063181696398</v>
      </c>
      <c r="BD17" s="7">
        <v>0.27369763799861496</v>
      </c>
      <c r="BE17" s="7">
        <v>0.27710004436054197</v>
      </c>
      <c r="BF17" s="7">
        <v>8.6198663779426005E-2</v>
      </c>
      <c r="BG17" s="7">
        <v>2.4514547157922603E-2</v>
      </c>
    </row>
    <row r="18" spans="1:59">
      <c r="A18" s="36"/>
      <c r="B18" s="4">
        <v>372</v>
      </c>
      <c r="C18" s="4">
        <v>22</v>
      </c>
      <c r="D18" s="4">
        <v>134</v>
      </c>
      <c r="E18" s="4">
        <v>73</v>
      </c>
      <c r="F18" s="4">
        <v>14</v>
      </c>
      <c r="G18" s="4">
        <v>2</v>
      </c>
      <c r="H18" s="4">
        <v>4</v>
      </c>
      <c r="I18" s="4">
        <v>7</v>
      </c>
      <c r="J18" s="4">
        <v>0</v>
      </c>
      <c r="K18" s="4">
        <v>3</v>
      </c>
      <c r="L18" s="4">
        <v>1</v>
      </c>
      <c r="M18" s="4">
        <v>250</v>
      </c>
      <c r="N18" s="4">
        <v>29</v>
      </c>
      <c r="O18" s="4">
        <v>93</v>
      </c>
      <c r="P18" s="4">
        <v>23</v>
      </c>
      <c r="Q18" s="4">
        <v>9</v>
      </c>
      <c r="R18" s="4">
        <v>155</v>
      </c>
      <c r="S18" s="4">
        <v>12</v>
      </c>
      <c r="T18" s="4">
        <v>42</v>
      </c>
      <c r="U18" s="4">
        <v>2</v>
      </c>
      <c r="V18" s="4">
        <v>199</v>
      </c>
      <c r="W18" s="4">
        <v>173</v>
      </c>
      <c r="X18" s="4">
        <v>118</v>
      </c>
      <c r="Y18" s="4">
        <v>89</v>
      </c>
      <c r="Z18" s="4">
        <v>45</v>
      </c>
      <c r="AA18" s="4">
        <v>43</v>
      </c>
      <c r="AB18" s="4">
        <v>78</v>
      </c>
      <c r="AC18" s="4">
        <v>78</v>
      </c>
      <c r="AD18" s="4">
        <v>54</v>
      </c>
      <c r="AE18" s="4">
        <v>80</v>
      </c>
      <c r="AF18" s="4">
        <v>102</v>
      </c>
      <c r="AG18" s="4">
        <v>8</v>
      </c>
      <c r="AH18" s="4">
        <v>37</v>
      </c>
      <c r="AI18" s="4">
        <v>12</v>
      </c>
      <c r="AJ18" s="4">
        <v>178</v>
      </c>
      <c r="AK18" s="4">
        <v>66</v>
      </c>
      <c r="AL18" s="4">
        <v>81</v>
      </c>
      <c r="AM18" s="4">
        <v>9</v>
      </c>
      <c r="AN18" s="4">
        <v>38</v>
      </c>
      <c r="AO18" s="4">
        <v>245</v>
      </c>
      <c r="AP18" s="4">
        <v>128</v>
      </c>
      <c r="AQ18" s="4">
        <v>10</v>
      </c>
      <c r="AR18" s="4">
        <v>23</v>
      </c>
      <c r="AS18" s="4">
        <v>45</v>
      </c>
      <c r="AT18" s="4">
        <v>135</v>
      </c>
      <c r="AU18" s="4">
        <v>45</v>
      </c>
      <c r="AV18" s="4">
        <v>2</v>
      </c>
      <c r="AW18" s="4">
        <v>5</v>
      </c>
      <c r="AX18" s="4">
        <v>13</v>
      </c>
      <c r="AY18" s="4">
        <v>2</v>
      </c>
      <c r="AZ18" s="4">
        <v>0</v>
      </c>
      <c r="BA18" s="4">
        <v>92</v>
      </c>
      <c r="BB18" s="4">
        <v>42</v>
      </c>
      <c r="BC18" s="4">
        <v>193</v>
      </c>
      <c r="BD18" s="4">
        <v>37</v>
      </c>
      <c r="BE18" s="4">
        <v>59</v>
      </c>
      <c r="BF18" s="4">
        <v>21</v>
      </c>
      <c r="BG18" s="4">
        <v>13</v>
      </c>
    </row>
    <row r="19" spans="1:59">
      <c r="A19" s="36" t="s">
        <v>113</v>
      </c>
      <c r="B19" s="7">
        <v>0.54243447474302997</v>
      </c>
      <c r="C19" s="7">
        <v>0.86778943980255807</v>
      </c>
      <c r="D19" s="7">
        <v>0.31765729877892002</v>
      </c>
      <c r="E19" s="7">
        <v>0.36044330421999399</v>
      </c>
      <c r="F19" s="7">
        <v>0.46916786958557405</v>
      </c>
      <c r="G19" s="7">
        <v>0.56721283702968395</v>
      </c>
      <c r="H19" s="7">
        <v>0.34205813227864901</v>
      </c>
      <c r="I19" s="7">
        <v>0.527171875489721</v>
      </c>
      <c r="J19" s="7">
        <v>0</v>
      </c>
      <c r="K19" s="7">
        <v>0.902695998682706</v>
      </c>
      <c r="L19" s="7">
        <v>0.686986654117833</v>
      </c>
      <c r="M19" s="7">
        <v>0.39566903227821903</v>
      </c>
      <c r="N19" s="7">
        <v>0.83238708865237299</v>
      </c>
      <c r="O19" s="7">
        <v>0.320143480968339</v>
      </c>
      <c r="P19" s="7">
        <v>0.65984844884585703</v>
      </c>
      <c r="Q19" s="7">
        <v>0.90876500086854906</v>
      </c>
      <c r="R19" s="7">
        <v>0.31381736351686201</v>
      </c>
      <c r="S19" s="7">
        <v>0.72394560050128309</v>
      </c>
      <c r="T19" s="7">
        <v>0.228605353906815</v>
      </c>
      <c r="U19" s="7">
        <v>0.79764809439656004</v>
      </c>
      <c r="V19" s="7">
        <v>0.55280001796378397</v>
      </c>
      <c r="W19" s="7">
        <v>0.532538987235463</v>
      </c>
      <c r="X19" s="7">
        <v>0.34769893601159096</v>
      </c>
      <c r="Y19" s="7">
        <v>0.37960213366787199</v>
      </c>
      <c r="Z19" s="7">
        <v>0.63500311875609594</v>
      </c>
      <c r="AA19" s="7">
        <v>0.71222436861618998</v>
      </c>
      <c r="AB19" s="7">
        <v>0.72285956107889304</v>
      </c>
      <c r="AC19" s="7">
        <v>0.581010005000272</v>
      </c>
      <c r="AD19" s="7">
        <v>0.56607050469725007</v>
      </c>
      <c r="AE19" s="7">
        <v>0.41640724520649697</v>
      </c>
      <c r="AF19" s="7">
        <v>0.57292544178473792</v>
      </c>
      <c r="AG19" s="7">
        <v>0.56403686543831899</v>
      </c>
      <c r="AH19" s="7">
        <v>0.46772531111079602</v>
      </c>
      <c r="AI19" s="7">
        <v>0.52149304796370799</v>
      </c>
      <c r="AJ19" s="7">
        <v>0.47991739899608399</v>
      </c>
      <c r="AK19" s="7">
        <v>0.53009228105863992</v>
      </c>
      <c r="AL19" s="7">
        <v>0.73948526707436102</v>
      </c>
      <c r="AM19" s="7">
        <v>0.36219263020435299</v>
      </c>
      <c r="AN19" s="7">
        <v>0.41472923742436202</v>
      </c>
      <c r="AO19" s="7">
        <v>0.49308710225424102</v>
      </c>
      <c r="AP19" s="7">
        <v>0.62363570672193303</v>
      </c>
      <c r="AQ19" s="7">
        <v>0.68289264948978901</v>
      </c>
      <c r="AR19" s="7">
        <v>0.85130071740954194</v>
      </c>
      <c r="AS19" s="7">
        <v>0.33556457939679196</v>
      </c>
      <c r="AT19" s="7">
        <v>0.44900512446638102</v>
      </c>
      <c r="AU19" s="7">
        <v>0.32387256590379399</v>
      </c>
      <c r="AV19" s="7">
        <v>0.80231331321501498</v>
      </c>
      <c r="AW19" s="7">
        <v>0.47398168173868299</v>
      </c>
      <c r="AX19" s="7">
        <v>0.52246940194556701</v>
      </c>
      <c r="AY19" s="7">
        <v>0.38905604273628902</v>
      </c>
      <c r="AZ19" s="7">
        <v>0.62590379691781894</v>
      </c>
      <c r="BA19" s="7">
        <v>0.38797814313720502</v>
      </c>
      <c r="BB19" s="7">
        <v>0.38009729207747595</v>
      </c>
      <c r="BC19" s="7">
        <v>0.31235338891161502</v>
      </c>
      <c r="BD19" s="7">
        <v>0.31840550591646399</v>
      </c>
      <c r="BE19" s="7">
        <v>0.471486401002425</v>
      </c>
      <c r="BF19" s="7">
        <v>0.75261572063238802</v>
      </c>
      <c r="BG19" s="7">
        <v>0.90862246206902997</v>
      </c>
    </row>
    <row r="20" spans="1:59">
      <c r="A20" s="36"/>
      <c r="B20" s="4">
        <v>1087</v>
      </c>
      <c r="C20" s="4">
        <v>435</v>
      </c>
      <c r="D20" s="4">
        <v>110</v>
      </c>
      <c r="E20" s="4">
        <v>72</v>
      </c>
      <c r="F20" s="4">
        <v>19</v>
      </c>
      <c r="G20" s="4">
        <v>4</v>
      </c>
      <c r="H20" s="4">
        <v>6</v>
      </c>
      <c r="I20" s="4">
        <v>23</v>
      </c>
      <c r="J20" s="4">
        <v>0</v>
      </c>
      <c r="K20" s="4">
        <v>115</v>
      </c>
      <c r="L20" s="4">
        <v>6</v>
      </c>
      <c r="M20" s="4">
        <v>280</v>
      </c>
      <c r="N20" s="4">
        <v>637</v>
      </c>
      <c r="O20" s="4">
        <v>170</v>
      </c>
      <c r="P20" s="4">
        <v>108</v>
      </c>
      <c r="Q20" s="4">
        <v>383</v>
      </c>
      <c r="R20" s="4">
        <v>112</v>
      </c>
      <c r="S20" s="4">
        <v>120</v>
      </c>
      <c r="T20" s="4">
        <v>18</v>
      </c>
      <c r="U20" s="4">
        <v>15</v>
      </c>
      <c r="V20" s="4">
        <v>541</v>
      </c>
      <c r="W20" s="4">
        <v>546</v>
      </c>
      <c r="X20" s="4">
        <v>196</v>
      </c>
      <c r="Y20" s="4">
        <v>131</v>
      </c>
      <c r="Z20" s="4">
        <v>206</v>
      </c>
      <c r="AA20" s="4">
        <v>215</v>
      </c>
      <c r="AB20" s="4">
        <v>339</v>
      </c>
      <c r="AC20" s="4">
        <v>271</v>
      </c>
      <c r="AD20" s="4">
        <v>182</v>
      </c>
      <c r="AE20" s="4">
        <v>110</v>
      </c>
      <c r="AF20" s="4">
        <v>363</v>
      </c>
      <c r="AG20" s="4">
        <v>54</v>
      </c>
      <c r="AH20" s="4">
        <v>79</v>
      </c>
      <c r="AI20" s="4">
        <v>29</v>
      </c>
      <c r="AJ20" s="4">
        <v>441</v>
      </c>
      <c r="AK20" s="4">
        <v>173</v>
      </c>
      <c r="AL20" s="4">
        <v>366</v>
      </c>
      <c r="AM20" s="4">
        <v>17</v>
      </c>
      <c r="AN20" s="4">
        <v>89</v>
      </c>
      <c r="AO20" s="4">
        <v>615</v>
      </c>
      <c r="AP20" s="4">
        <v>472</v>
      </c>
      <c r="AQ20" s="4">
        <v>38</v>
      </c>
      <c r="AR20" s="4">
        <v>467</v>
      </c>
      <c r="AS20" s="4">
        <v>31</v>
      </c>
      <c r="AT20" s="4">
        <v>214</v>
      </c>
      <c r="AU20" s="4">
        <v>34</v>
      </c>
      <c r="AV20" s="4">
        <v>21</v>
      </c>
      <c r="AW20" s="4">
        <v>11</v>
      </c>
      <c r="AX20" s="4">
        <v>23</v>
      </c>
      <c r="AY20" s="4">
        <v>3</v>
      </c>
      <c r="AZ20" s="4">
        <v>7</v>
      </c>
      <c r="BA20" s="4">
        <v>238</v>
      </c>
      <c r="BB20" s="4">
        <v>40</v>
      </c>
      <c r="BC20" s="4">
        <v>156</v>
      </c>
      <c r="BD20" s="4">
        <v>43</v>
      </c>
      <c r="BE20" s="4">
        <v>101</v>
      </c>
      <c r="BF20" s="4">
        <v>187</v>
      </c>
      <c r="BG20" s="4">
        <v>475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400-000000000000}"/>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G14"/>
  <sheetViews>
    <sheetView showGridLines="0" workbookViewId="0">
      <selection activeCell="A7" sqref="A7:A8"/>
    </sheetView>
  </sheetViews>
  <sheetFormatPr defaultColWidth="9.140625" defaultRowHeight="15"/>
  <cols>
    <col min="1" max="1" width="45.7109375" customWidth="1"/>
    <col min="2" max="59" width="14.7109375" customWidth="1"/>
  </cols>
  <sheetData>
    <row r="1" spans="1:59" ht="35.1" customHeight="1">
      <c r="A1" s="37" t="s">
        <v>166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167</v>
      </c>
      <c r="B5" s="7">
        <v>0.39190250867739002</v>
      </c>
      <c r="C5" s="7">
        <v>0.9138774016005129</v>
      </c>
      <c r="D5" s="7">
        <v>7.6926675326082106E-2</v>
      </c>
      <c r="E5" s="7">
        <v>0.14799517403600501</v>
      </c>
      <c r="F5" s="7">
        <v>4.3847006887505202E-2</v>
      </c>
      <c r="G5" s="7">
        <v>0.117463798665717</v>
      </c>
      <c r="H5" s="7">
        <v>0.45773168529972702</v>
      </c>
      <c r="I5" s="7">
        <v>9.8993168600528397E-2</v>
      </c>
      <c r="J5" s="7">
        <v>0</v>
      </c>
      <c r="K5" s="7">
        <v>0.71633674218325694</v>
      </c>
      <c r="L5" s="7">
        <v>0.12373159840559399</v>
      </c>
      <c r="M5" s="7">
        <v>0.21376047805778001</v>
      </c>
      <c r="N5" s="7">
        <v>0.706342854642665</v>
      </c>
      <c r="O5" s="7">
        <v>0.176184938770725</v>
      </c>
      <c r="P5" s="7">
        <v>0.61521660932667599</v>
      </c>
      <c r="Q5" s="7">
        <v>0.88438669990021912</v>
      </c>
      <c r="R5" s="7">
        <v>6.9970713272551499E-2</v>
      </c>
      <c r="S5" s="7">
        <v>0.40058520413923299</v>
      </c>
      <c r="T5" s="7">
        <v>0.17261029889647697</v>
      </c>
      <c r="U5" s="7">
        <v>0.66007014018777599</v>
      </c>
      <c r="V5" s="7">
        <v>0.43232066815341197</v>
      </c>
      <c r="W5" s="7">
        <v>0.353317228228897</v>
      </c>
      <c r="X5" s="7">
        <v>0.22826815466487002</v>
      </c>
      <c r="Y5" s="7">
        <v>0.28882599653556501</v>
      </c>
      <c r="Z5" s="7">
        <v>0.44249798016872999</v>
      </c>
      <c r="AA5" s="7">
        <v>0.51907287125708701</v>
      </c>
      <c r="AB5" s="7">
        <v>0.54742256824746904</v>
      </c>
      <c r="AC5" s="7">
        <v>0.43964201575579898</v>
      </c>
      <c r="AD5" s="7">
        <v>0.400969135406606</v>
      </c>
      <c r="AE5" s="7">
        <v>0.320266536926959</v>
      </c>
      <c r="AF5" s="7">
        <v>0.41636512085897698</v>
      </c>
      <c r="AG5" s="7">
        <v>0.38839815935139499</v>
      </c>
      <c r="AH5" s="7">
        <v>0.27707701443319199</v>
      </c>
      <c r="AI5" s="7">
        <v>0.35416546419628503</v>
      </c>
      <c r="AJ5" s="7">
        <v>0.37031380980357098</v>
      </c>
      <c r="AK5" s="7">
        <v>0.32517786323015002</v>
      </c>
      <c r="AL5" s="7">
        <v>0.56321223983998403</v>
      </c>
      <c r="AM5" s="7">
        <v>0.16178953940756302</v>
      </c>
      <c r="AN5" s="7">
        <v>0.242230586918359</v>
      </c>
      <c r="AO5" s="7">
        <v>0.35846670626864202</v>
      </c>
      <c r="AP5" s="7">
        <v>0.44692120999548601</v>
      </c>
      <c r="AQ5" s="7">
        <v>0.8070058011823269</v>
      </c>
      <c r="AR5" s="7">
        <v>0.80006579348444706</v>
      </c>
      <c r="AS5" s="7">
        <v>0.201981740584536</v>
      </c>
      <c r="AT5" s="7">
        <v>0.17357557536266399</v>
      </c>
      <c r="AU5" s="7">
        <v>0.25768067921580801</v>
      </c>
      <c r="AV5" s="7">
        <v>0.71156000703103506</v>
      </c>
      <c r="AW5" s="7">
        <v>0.121099246214325</v>
      </c>
      <c r="AX5" s="7">
        <v>0.10564596407074299</v>
      </c>
      <c r="AY5" s="7">
        <v>0.10064071370962401</v>
      </c>
      <c r="AZ5" s="7">
        <v>0.25223868365292401</v>
      </c>
      <c r="BA5" s="7">
        <v>0.233387370993659</v>
      </c>
      <c r="BB5" s="7">
        <v>0.13270088187499499</v>
      </c>
      <c r="BC5" s="7">
        <v>0.10062213428981799</v>
      </c>
      <c r="BD5" s="7">
        <v>0.29952621086217701</v>
      </c>
      <c r="BE5" s="7">
        <v>0.35133754645429804</v>
      </c>
      <c r="BF5" s="7">
        <v>0.68784517524649103</v>
      </c>
      <c r="BG5" s="7">
        <v>0.75942374568884208</v>
      </c>
    </row>
    <row r="6" spans="1:59">
      <c r="A6" s="36"/>
      <c r="B6" s="4">
        <v>785</v>
      </c>
      <c r="C6" s="4">
        <v>458</v>
      </c>
      <c r="D6" s="4">
        <v>27</v>
      </c>
      <c r="E6" s="4">
        <v>30</v>
      </c>
      <c r="F6" s="4">
        <v>2</v>
      </c>
      <c r="G6" s="4">
        <v>1</v>
      </c>
      <c r="H6" s="4">
        <v>9</v>
      </c>
      <c r="I6" s="4">
        <v>4</v>
      </c>
      <c r="J6" s="4">
        <v>0</v>
      </c>
      <c r="K6" s="4">
        <v>91</v>
      </c>
      <c r="L6" s="4">
        <v>1</v>
      </c>
      <c r="M6" s="4">
        <v>151</v>
      </c>
      <c r="N6" s="4">
        <v>541</v>
      </c>
      <c r="O6" s="4">
        <v>93</v>
      </c>
      <c r="P6" s="4">
        <v>101</v>
      </c>
      <c r="Q6" s="4">
        <v>373</v>
      </c>
      <c r="R6" s="4">
        <v>25</v>
      </c>
      <c r="S6" s="4">
        <v>67</v>
      </c>
      <c r="T6" s="4">
        <v>13</v>
      </c>
      <c r="U6" s="4">
        <v>12</v>
      </c>
      <c r="V6" s="4">
        <v>423</v>
      </c>
      <c r="W6" s="4">
        <v>362</v>
      </c>
      <c r="X6" s="4">
        <v>128</v>
      </c>
      <c r="Y6" s="4">
        <v>100</v>
      </c>
      <c r="Z6" s="4">
        <v>144</v>
      </c>
      <c r="AA6" s="4">
        <v>156</v>
      </c>
      <c r="AB6" s="4">
        <v>257</v>
      </c>
      <c r="AC6" s="4">
        <v>205</v>
      </c>
      <c r="AD6" s="4">
        <v>129</v>
      </c>
      <c r="AE6" s="4">
        <v>84</v>
      </c>
      <c r="AF6" s="4">
        <v>264</v>
      </c>
      <c r="AG6" s="4">
        <v>37</v>
      </c>
      <c r="AH6" s="4">
        <v>47</v>
      </c>
      <c r="AI6" s="4">
        <v>19</v>
      </c>
      <c r="AJ6" s="4">
        <v>340</v>
      </c>
      <c r="AK6" s="4">
        <v>106</v>
      </c>
      <c r="AL6" s="4">
        <v>279</v>
      </c>
      <c r="AM6" s="4">
        <v>8</v>
      </c>
      <c r="AN6" s="4">
        <v>52</v>
      </c>
      <c r="AO6" s="4">
        <v>447</v>
      </c>
      <c r="AP6" s="4">
        <v>339</v>
      </c>
      <c r="AQ6" s="4">
        <v>45</v>
      </c>
      <c r="AR6" s="4">
        <v>439</v>
      </c>
      <c r="AS6" s="4">
        <v>19</v>
      </c>
      <c r="AT6" s="4">
        <v>83</v>
      </c>
      <c r="AU6" s="4">
        <v>27</v>
      </c>
      <c r="AV6" s="4">
        <v>19</v>
      </c>
      <c r="AW6" s="4">
        <v>3</v>
      </c>
      <c r="AX6" s="4">
        <v>5</v>
      </c>
      <c r="AY6" s="4">
        <v>1</v>
      </c>
      <c r="AZ6" s="4">
        <v>3</v>
      </c>
      <c r="BA6" s="4">
        <v>143</v>
      </c>
      <c r="BB6" s="4">
        <v>14</v>
      </c>
      <c r="BC6" s="4">
        <v>50</v>
      </c>
      <c r="BD6" s="4">
        <v>40</v>
      </c>
      <c r="BE6" s="4">
        <v>75</v>
      </c>
      <c r="BF6" s="4">
        <v>171</v>
      </c>
      <c r="BG6" s="4">
        <v>397</v>
      </c>
    </row>
    <row r="7" spans="1:59">
      <c r="A7" s="36" t="s">
        <v>168</v>
      </c>
      <c r="B7" s="7">
        <v>0.20886484323729501</v>
      </c>
      <c r="C7" s="7">
        <v>1.3933967218089101E-2</v>
      </c>
      <c r="D7" s="7">
        <v>0.69106983386576504</v>
      </c>
      <c r="E7" s="7">
        <v>0.21178221267154601</v>
      </c>
      <c r="F7" s="7">
        <v>0.22456653234763599</v>
      </c>
      <c r="G7" s="7">
        <v>0.15598050023686599</v>
      </c>
      <c r="H7" s="7">
        <v>0.17325235662784499</v>
      </c>
      <c r="I7" s="7">
        <v>0.209902926341098</v>
      </c>
      <c r="J7" s="7">
        <v>0</v>
      </c>
      <c r="K7" s="7">
        <v>7.0140149229238301E-3</v>
      </c>
      <c r="L7" s="7">
        <v>0</v>
      </c>
      <c r="M7" s="7">
        <v>0.34965391350401903</v>
      </c>
      <c r="N7" s="7">
        <v>5.8400114503972304E-2</v>
      </c>
      <c r="O7" s="7">
        <v>0.23791755466046102</v>
      </c>
      <c r="P7" s="7">
        <v>4.8520975193914601E-2</v>
      </c>
      <c r="Q7" s="7">
        <v>1.44827914807344E-3</v>
      </c>
      <c r="R7" s="7">
        <v>0.55385509297764202</v>
      </c>
      <c r="S7" s="7">
        <v>0.240089656897015</v>
      </c>
      <c r="T7" s="7">
        <v>0.203089997574983</v>
      </c>
      <c r="U7" s="7">
        <v>0</v>
      </c>
      <c r="V7" s="7">
        <v>0.20221998997397</v>
      </c>
      <c r="W7" s="7">
        <v>0.215208366297927</v>
      </c>
      <c r="X7" s="7">
        <v>0.27398267707531299</v>
      </c>
      <c r="Y7" s="7">
        <v>0.28678763393391898</v>
      </c>
      <c r="Z7" s="7">
        <v>0.18399559876741201</v>
      </c>
      <c r="AA7" s="7">
        <v>0.13353837335220001</v>
      </c>
      <c r="AB7" s="7">
        <v>0.138915271324975</v>
      </c>
      <c r="AC7" s="7">
        <v>0.21178019238342402</v>
      </c>
      <c r="AD7" s="7">
        <v>0.21376891480431401</v>
      </c>
      <c r="AE7" s="7">
        <v>0.367175646711423</v>
      </c>
      <c r="AF7" s="7">
        <v>0.15742334366463301</v>
      </c>
      <c r="AG7" s="7">
        <v>0.22390112893392899</v>
      </c>
      <c r="AH7" s="7">
        <v>0.13646024100099699</v>
      </c>
      <c r="AI7" s="7">
        <v>0.18459399824543202</v>
      </c>
      <c r="AJ7" s="7">
        <v>0.2195471799949</v>
      </c>
      <c r="AK7" s="7">
        <v>0.21685119834994102</v>
      </c>
      <c r="AL7" s="7">
        <v>0.13201621820077999</v>
      </c>
      <c r="AM7" s="7">
        <v>0.28287042943380702</v>
      </c>
      <c r="AN7" s="7">
        <v>0.31158433831466598</v>
      </c>
      <c r="AO7" s="7">
        <v>0.21883954946755199</v>
      </c>
      <c r="AP7" s="7">
        <v>0.19245143774729401</v>
      </c>
      <c r="AQ7" s="7">
        <v>2.8784646223570798E-2</v>
      </c>
      <c r="AR7" s="7">
        <v>2.1170424260743701E-2</v>
      </c>
      <c r="AS7" s="7">
        <v>0.56431540782737699</v>
      </c>
      <c r="AT7" s="7">
        <v>0.43883992826166102</v>
      </c>
      <c r="AU7" s="7">
        <v>0.15810612580518099</v>
      </c>
      <c r="AV7" s="7">
        <v>3.5122975033054699E-2</v>
      </c>
      <c r="AW7" s="7">
        <v>0.24197610359999699</v>
      </c>
      <c r="AX7" s="7">
        <v>0.20930891914046001</v>
      </c>
      <c r="AY7" s="7">
        <v>0.100019700995865</v>
      </c>
      <c r="AZ7" s="7">
        <v>0.17413022554948798</v>
      </c>
      <c r="BA7" s="7">
        <v>0.17727647997380502</v>
      </c>
      <c r="BB7" s="7">
        <v>0.43676945676544898</v>
      </c>
      <c r="BC7" s="7">
        <v>0.44329894502971601</v>
      </c>
      <c r="BD7" s="7">
        <v>0.27313649218501801</v>
      </c>
      <c r="BE7" s="7">
        <v>0.24136864020809198</v>
      </c>
      <c r="BF7" s="7">
        <v>8.5888615985110009E-2</v>
      </c>
      <c r="BG7" s="7">
        <v>3.5071266368600001E-2</v>
      </c>
    </row>
    <row r="8" spans="1:59">
      <c r="A8" s="36"/>
      <c r="B8" s="4">
        <v>419</v>
      </c>
      <c r="C8" s="4">
        <v>7</v>
      </c>
      <c r="D8" s="4">
        <v>240</v>
      </c>
      <c r="E8" s="4">
        <v>43</v>
      </c>
      <c r="F8" s="4">
        <v>9</v>
      </c>
      <c r="G8" s="4">
        <v>1</v>
      </c>
      <c r="H8" s="4">
        <v>3</v>
      </c>
      <c r="I8" s="4">
        <v>9</v>
      </c>
      <c r="J8" s="4">
        <v>0</v>
      </c>
      <c r="K8" s="4">
        <v>1</v>
      </c>
      <c r="L8" s="4">
        <v>0</v>
      </c>
      <c r="M8" s="4">
        <v>248</v>
      </c>
      <c r="N8" s="4">
        <v>45</v>
      </c>
      <c r="O8" s="4">
        <v>126</v>
      </c>
      <c r="P8" s="4">
        <v>8</v>
      </c>
      <c r="Q8" s="4">
        <v>1</v>
      </c>
      <c r="R8" s="4">
        <v>197</v>
      </c>
      <c r="S8" s="4">
        <v>40</v>
      </c>
      <c r="T8" s="4">
        <v>16</v>
      </c>
      <c r="U8" s="4">
        <v>0</v>
      </c>
      <c r="V8" s="4">
        <v>198</v>
      </c>
      <c r="W8" s="4">
        <v>221</v>
      </c>
      <c r="X8" s="4">
        <v>154</v>
      </c>
      <c r="Y8" s="4">
        <v>99</v>
      </c>
      <c r="Z8" s="4">
        <v>60</v>
      </c>
      <c r="AA8" s="4">
        <v>40</v>
      </c>
      <c r="AB8" s="4">
        <v>65</v>
      </c>
      <c r="AC8" s="4">
        <v>99</v>
      </c>
      <c r="AD8" s="4">
        <v>69</v>
      </c>
      <c r="AE8" s="4">
        <v>97</v>
      </c>
      <c r="AF8" s="4">
        <v>100</v>
      </c>
      <c r="AG8" s="4">
        <v>21</v>
      </c>
      <c r="AH8" s="4">
        <v>23</v>
      </c>
      <c r="AI8" s="4">
        <v>10</v>
      </c>
      <c r="AJ8" s="4">
        <v>202</v>
      </c>
      <c r="AK8" s="4">
        <v>71</v>
      </c>
      <c r="AL8" s="4">
        <v>65</v>
      </c>
      <c r="AM8" s="4">
        <v>13</v>
      </c>
      <c r="AN8" s="4">
        <v>67</v>
      </c>
      <c r="AO8" s="4">
        <v>273</v>
      </c>
      <c r="AP8" s="4">
        <v>146</v>
      </c>
      <c r="AQ8" s="4">
        <v>2</v>
      </c>
      <c r="AR8" s="4">
        <v>12</v>
      </c>
      <c r="AS8" s="4">
        <v>52</v>
      </c>
      <c r="AT8" s="4">
        <v>210</v>
      </c>
      <c r="AU8" s="4">
        <v>17</v>
      </c>
      <c r="AV8" s="4">
        <v>1</v>
      </c>
      <c r="AW8" s="4">
        <v>6</v>
      </c>
      <c r="AX8" s="4">
        <v>9</v>
      </c>
      <c r="AY8" s="4">
        <v>1</v>
      </c>
      <c r="AZ8" s="4">
        <v>2</v>
      </c>
      <c r="BA8" s="4">
        <v>109</v>
      </c>
      <c r="BB8" s="4">
        <v>46</v>
      </c>
      <c r="BC8" s="4">
        <v>222</v>
      </c>
      <c r="BD8" s="4">
        <v>36</v>
      </c>
      <c r="BE8" s="4">
        <v>52</v>
      </c>
      <c r="BF8" s="4">
        <v>21</v>
      </c>
      <c r="BG8" s="4">
        <v>18</v>
      </c>
    </row>
    <row r="9" spans="1:59">
      <c r="A9" s="36" t="s">
        <v>121</v>
      </c>
      <c r="B9" s="7">
        <v>0.27417828375150999</v>
      </c>
      <c r="C9" s="7">
        <v>4.9792757693884498E-2</v>
      </c>
      <c r="D9" s="7">
        <v>0.141536826605133</v>
      </c>
      <c r="E9" s="7">
        <v>0.57423536508220108</v>
      </c>
      <c r="F9" s="7">
        <v>0.65283523767939999</v>
      </c>
      <c r="G9" s="7">
        <v>0.62054528762365901</v>
      </c>
      <c r="H9" s="7">
        <v>0.22596374823413601</v>
      </c>
      <c r="I9" s="7">
        <v>0.537279672373982</v>
      </c>
      <c r="J9" s="7">
        <v>0</v>
      </c>
      <c r="K9" s="7">
        <v>0.23751379807252199</v>
      </c>
      <c r="L9" s="7">
        <v>0.81247901905545306</v>
      </c>
      <c r="M9" s="7">
        <v>0.34491213518883101</v>
      </c>
      <c r="N9" s="7">
        <v>0.16880167008302902</v>
      </c>
      <c r="O9" s="7">
        <v>0.33173623280287401</v>
      </c>
      <c r="P9" s="7">
        <v>0.291537891522403</v>
      </c>
      <c r="Q9" s="7">
        <v>8.16411711526904E-2</v>
      </c>
      <c r="R9" s="7">
        <v>0.25913500870830797</v>
      </c>
      <c r="S9" s="7">
        <v>0.25274451419999699</v>
      </c>
      <c r="T9" s="7">
        <v>0.53591028149735898</v>
      </c>
      <c r="U9" s="7">
        <v>0.26849350174342201</v>
      </c>
      <c r="V9" s="7">
        <v>0.26475609469795797</v>
      </c>
      <c r="W9" s="7">
        <v>0.28317319623102699</v>
      </c>
      <c r="X9" s="7">
        <v>0.27823388971031299</v>
      </c>
      <c r="Y9" s="7">
        <v>0.28142139181030401</v>
      </c>
      <c r="Z9" s="7">
        <v>0.29660876018668803</v>
      </c>
      <c r="AA9" s="7">
        <v>0.28597799250127298</v>
      </c>
      <c r="AB9" s="7">
        <v>0.24084129971472901</v>
      </c>
      <c r="AC9" s="7">
        <v>0.240770998608068</v>
      </c>
      <c r="AD9" s="7">
        <v>0.281635754491531</v>
      </c>
      <c r="AE9" s="7">
        <v>0.17551993675254099</v>
      </c>
      <c r="AF9" s="7">
        <v>0.27443008186088397</v>
      </c>
      <c r="AG9" s="7">
        <v>0.23707942522039702</v>
      </c>
      <c r="AH9" s="7">
        <v>0.47936011412304197</v>
      </c>
      <c r="AI9" s="7">
        <v>0.41948559158577503</v>
      </c>
      <c r="AJ9" s="7">
        <v>0.268374210153003</v>
      </c>
      <c r="AK9" s="7">
        <v>0.36195877795694303</v>
      </c>
      <c r="AL9" s="7">
        <v>0.24157191662413902</v>
      </c>
      <c r="AM9" s="7">
        <v>0.35674999673442798</v>
      </c>
      <c r="AN9" s="7">
        <v>0.22225304474004301</v>
      </c>
      <c r="AO9" s="7">
        <v>0.29293791487649701</v>
      </c>
      <c r="AP9" s="7">
        <v>0.24330926110668902</v>
      </c>
      <c r="AQ9" s="7">
        <v>0.13064989644956401</v>
      </c>
      <c r="AR9" s="7">
        <v>0.14132351783035899</v>
      </c>
      <c r="AS9" s="7">
        <v>0.127589466090898</v>
      </c>
      <c r="AT9" s="7">
        <v>0.27301159251699103</v>
      </c>
      <c r="AU9" s="7">
        <v>0.50588593291753803</v>
      </c>
      <c r="AV9" s="7">
        <v>0.23262715746868801</v>
      </c>
      <c r="AW9" s="7">
        <v>0.58509192988677194</v>
      </c>
      <c r="AX9" s="7">
        <v>0.61113389918074101</v>
      </c>
      <c r="AY9" s="7">
        <v>0.58334415603030298</v>
      </c>
      <c r="AZ9" s="7">
        <v>0.573631090797589</v>
      </c>
      <c r="BA9" s="7">
        <v>0.34656488478190101</v>
      </c>
      <c r="BB9" s="7">
        <v>0.41392027169831896</v>
      </c>
      <c r="BC9" s="7">
        <v>0.37375941534956397</v>
      </c>
      <c r="BD9" s="7">
        <v>0.29300507456867597</v>
      </c>
      <c r="BE9" s="7">
        <v>0.30726066242757499</v>
      </c>
      <c r="BF9" s="7">
        <v>0.170768554677692</v>
      </c>
      <c r="BG9" s="7">
        <v>0.14966381162020501</v>
      </c>
    </row>
    <row r="10" spans="1:59">
      <c r="A10" s="36"/>
      <c r="B10" s="4">
        <v>549</v>
      </c>
      <c r="C10" s="4">
        <v>25</v>
      </c>
      <c r="D10" s="4">
        <v>49</v>
      </c>
      <c r="E10" s="4">
        <v>115</v>
      </c>
      <c r="F10" s="4">
        <v>27</v>
      </c>
      <c r="G10" s="4">
        <v>4</v>
      </c>
      <c r="H10" s="4">
        <v>4</v>
      </c>
      <c r="I10" s="4">
        <v>23</v>
      </c>
      <c r="J10" s="4">
        <v>0</v>
      </c>
      <c r="K10" s="4">
        <v>30</v>
      </c>
      <c r="L10" s="4">
        <v>7</v>
      </c>
      <c r="M10" s="4">
        <v>244</v>
      </c>
      <c r="N10" s="4">
        <v>129</v>
      </c>
      <c r="O10" s="4">
        <v>176</v>
      </c>
      <c r="P10" s="4">
        <v>48</v>
      </c>
      <c r="Q10" s="4">
        <v>34</v>
      </c>
      <c r="R10" s="4">
        <v>92</v>
      </c>
      <c r="S10" s="4">
        <v>42</v>
      </c>
      <c r="T10" s="4">
        <v>42</v>
      </c>
      <c r="U10" s="4">
        <v>5</v>
      </c>
      <c r="V10" s="4">
        <v>259</v>
      </c>
      <c r="W10" s="4">
        <v>290</v>
      </c>
      <c r="X10" s="4">
        <v>157</v>
      </c>
      <c r="Y10" s="4">
        <v>97</v>
      </c>
      <c r="Z10" s="4">
        <v>96</v>
      </c>
      <c r="AA10" s="4">
        <v>86</v>
      </c>
      <c r="AB10" s="4">
        <v>113</v>
      </c>
      <c r="AC10" s="4">
        <v>112</v>
      </c>
      <c r="AD10" s="4">
        <v>91</v>
      </c>
      <c r="AE10" s="4">
        <v>46</v>
      </c>
      <c r="AF10" s="4">
        <v>174</v>
      </c>
      <c r="AG10" s="4">
        <v>23</v>
      </c>
      <c r="AH10" s="4">
        <v>81</v>
      </c>
      <c r="AI10" s="4">
        <v>23</v>
      </c>
      <c r="AJ10" s="4">
        <v>247</v>
      </c>
      <c r="AK10" s="4">
        <v>118</v>
      </c>
      <c r="AL10" s="4">
        <v>120</v>
      </c>
      <c r="AM10" s="4">
        <v>17</v>
      </c>
      <c r="AN10" s="4">
        <v>48</v>
      </c>
      <c r="AO10" s="4">
        <v>365</v>
      </c>
      <c r="AP10" s="4">
        <v>184</v>
      </c>
      <c r="AQ10" s="4">
        <v>7</v>
      </c>
      <c r="AR10" s="4">
        <v>77</v>
      </c>
      <c r="AS10" s="4">
        <v>12</v>
      </c>
      <c r="AT10" s="4">
        <v>130</v>
      </c>
      <c r="AU10" s="4">
        <v>53</v>
      </c>
      <c r="AV10" s="4">
        <v>6</v>
      </c>
      <c r="AW10" s="4">
        <v>13</v>
      </c>
      <c r="AX10" s="4">
        <v>26</v>
      </c>
      <c r="AY10" s="4">
        <v>4</v>
      </c>
      <c r="AZ10" s="4">
        <v>6</v>
      </c>
      <c r="BA10" s="4">
        <v>213</v>
      </c>
      <c r="BB10" s="4">
        <v>43</v>
      </c>
      <c r="BC10" s="4">
        <v>187</v>
      </c>
      <c r="BD10" s="4">
        <v>39</v>
      </c>
      <c r="BE10" s="4">
        <v>66</v>
      </c>
      <c r="BF10" s="4">
        <v>43</v>
      </c>
      <c r="BG10" s="4">
        <v>78</v>
      </c>
    </row>
    <row r="11" spans="1:59">
      <c r="A11" s="36" t="s">
        <v>149</v>
      </c>
      <c r="B11" s="7">
        <v>0.12505436433380701</v>
      </c>
      <c r="C11" s="7">
        <v>2.23958734875132E-2</v>
      </c>
      <c r="D11" s="7">
        <v>9.0466664203020491E-2</v>
      </c>
      <c r="E11" s="7">
        <v>6.5987248210247304E-2</v>
      </c>
      <c r="F11" s="7">
        <v>7.875122308545851E-2</v>
      </c>
      <c r="G11" s="7">
        <v>0.106010413473758</v>
      </c>
      <c r="H11" s="7">
        <v>0.14305220983829101</v>
      </c>
      <c r="I11" s="7">
        <v>0.15382423268439202</v>
      </c>
      <c r="J11" s="7">
        <v>0</v>
      </c>
      <c r="K11" s="7">
        <v>3.9135444821297799E-2</v>
      </c>
      <c r="L11" s="7">
        <v>6.3789382538953193E-2</v>
      </c>
      <c r="M11" s="7">
        <v>9.16734732493691E-2</v>
      </c>
      <c r="N11" s="7">
        <v>6.6455360770332997E-2</v>
      </c>
      <c r="O11" s="7">
        <v>0.25416127376594</v>
      </c>
      <c r="P11" s="7">
        <v>4.4724523957007101E-2</v>
      </c>
      <c r="Q11" s="7">
        <v>3.2523849799016902E-2</v>
      </c>
      <c r="R11" s="7">
        <v>0.117039185041499</v>
      </c>
      <c r="S11" s="7">
        <v>0.106580624763754</v>
      </c>
      <c r="T11" s="7">
        <v>8.8389422031180803E-2</v>
      </c>
      <c r="U11" s="7">
        <v>7.1436358068801803E-2</v>
      </c>
      <c r="V11" s="7">
        <v>0.10070324717465899</v>
      </c>
      <c r="W11" s="7">
        <v>0.14830120924215001</v>
      </c>
      <c r="X11" s="7">
        <v>0.21951527854950301</v>
      </c>
      <c r="Y11" s="7">
        <v>0.142964977720211</v>
      </c>
      <c r="Z11" s="7">
        <v>7.6897660877170398E-2</v>
      </c>
      <c r="AA11" s="7">
        <v>6.1410762889440099E-2</v>
      </c>
      <c r="AB11" s="7">
        <v>7.2820860712827701E-2</v>
      </c>
      <c r="AC11" s="7">
        <v>0.10780679325271</v>
      </c>
      <c r="AD11" s="7">
        <v>0.10362619529754999</v>
      </c>
      <c r="AE11" s="7">
        <v>0.13703787960907701</v>
      </c>
      <c r="AF11" s="7">
        <v>0.15178145361550499</v>
      </c>
      <c r="AG11" s="7">
        <v>0.150621286494279</v>
      </c>
      <c r="AH11" s="7">
        <v>0.10710263044276999</v>
      </c>
      <c r="AI11" s="7">
        <v>4.1754945972507604E-2</v>
      </c>
      <c r="AJ11" s="7">
        <v>0.14176480004852501</v>
      </c>
      <c r="AK11" s="7">
        <v>9.6012160462966498E-2</v>
      </c>
      <c r="AL11" s="7">
        <v>6.3199625335096599E-2</v>
      </c>
      <c r="AM11" s="7">
        <v>0.19859003442420101</v>
      </c>
      <c r="AN11" s="7">
        <v>0.22393203002693199</v>
      </c>
      <c r="AO11" s="7">
        <v>0.12975582938730901</v>
      </c>
      <c r="AP11" s="7">
        <v>0.11731809115053</v>
      </c>
      <c r="AQ11" s="7">
        <v>3.3559656144538402E-2</v>
      </c>
      <c r="AR11" s="7">
        <v>3.7440264424449803E-2</v>
      </c>
      <c r="AS11" s="7">
        <v>0.106113385497189</v>
      </c>
      <c r="AT11" s="7">
        <v>0.114572903858686</v>
      </c>
      <c r="AU11" s="7">
        <v>7.8327262061472391E-2</v>
      </c>
      <c r="AV11" s="7">
        <v>2.0689860467221897E-2</v>
      </c>
      <c r="AW11" s="7">
        <v>5.1832720298905503E-2</v>
      </c>
      <c r="AX11" s="7">
        <v>7.3911217608055399E-2</v>
      </c>
      <c r="AY11" s="7">
        <v>0.21599542926420801</v>
      </c>
      <c r="AZ11" s="7">
        <v>0</v>
      </c>
      <c r="BA11" s="7">
        <v>0.242771264250635</v>
      </c>
      <c r="BB11" s="7">
        <v>1.6609389661237199E-2</v>
      </c>
      <c r="BC11" s="7">
        <v>8.2319505330901904E-2</v>
      </c>
      <c r="BD11" s="7">
        <v>0.13433222238413001</v>
      </c>
      <c r="BE11" s="7">
        <v>0.10003315091003501</v>
      </c>
      <c r="BF11" s="7">
        <v>5.5497654090707095E-2</v>
      </c>
      <c r="BG11" s="7">
        <v>5.5841176322352998E-2</v>
      </c>
    </row>
    <row r="12" spans="1:59">
      <c r="A12" s="36"/>
      <c r="B12" s="4">
        <v>251</v>
      </c>
      <c r="C12" s="4">
        <v>11</v>
      </c>
      <c r="D12" s="4">
        <v>31</v>
      </c>
      <c r="E12" s="4">
        <v>13</v>
      </c>
      <c r="F12" s="4">
        <v>3</v>
      </c>
      <c r="G12" s="4">
        <v>1</v>
      </c>
      <c r="H12" s="4">
        <v>3</v>
      </c>
      <c r="I12" s="4">
        <v>7</v>
      </c>
      <c r="J12" s="4">
        <v>0</v>
      </c>
      <c r="K12" s="4">
        <v>5</v>
      </c>
      <c r="L12" s="4">
        <v>1</v>
      </c>
      <c r="M12" s="4">
        <v>65</v>
      </c>
      <c r="N12" s="4">
        <v>51</v>
      </c>
      <c r="O12" s="4">
        <v>135</v>
      </c>
      <c r="P12" s="4">
        <v>7</v>
      </c>
      <c r="Q12" s="4">
        <v>14</v>
      </c>
      <c r="R12" s="4">
        <v>42</v>
      </c>
      <c r="S12" s="4">
        <v>18</v>
      </c>
      <c r="T12" s="4">
        <v>7</v>
      </c>
      <c r="U12" s="4">
        <v>1</v>
      </c>
      <c r="V12" s="4">
        <v>99</v>
      </c>
      <c r="W12" s="4">
        <v>152</v>
      </c>
      <c r="X12" s="4">
        <v>123</v>
      </c>
      <c r="Y12" s="4">
        <v>49</v>
      </c>
      <c r="Z12" s="4">
        <v>25</v>
      </c>
      <c r="AA12" s="4">
        <v>19</v>
      </c>
      <c r="AB12" s="4">
        <v>34</v>
      </c>
      <c r="AC12" s="4">
        <v>50</v>
      </c>
      <c r="AD12" s="4">
        <v>33</v>
      </c>
      <c r="AE12" s="4">
        <v>36</v>
      </c>
      <c r="AF12" s="4">
        <v>96</v>
      </c>
      <c r="AG12" s="4">
        <v>14</v>
      </c>
      <c r="AH12" s="4">
        <v>18</v>
      </c>
      <c r="AI12" s="4">
        <v>2</v>
      </c>
      <c r="AJ12" s="4">
        <v>130</v>
      </c>
      <c r="AK12" s="4">
        <v>31</v>
      </c>
      <c r="AL12" s="4">
        <v>31</v>
      </c>
      <c r="AM12" s="4">
        <v>9</v>
      </c>
      <c r="AN12" s="4">
        <v>48</v>
      </c>
      <c r="AO12" s="4">
        <v>162</v>
      </c>
      <c r="AP12" s="4">
        <v>89</v>
      </c>
      <c r="AQ12" s="4">
        <v>2</v>
      </c>
      <c r="AR12" s="4">
        <v>21</v>
      </c>
      <c r="AS12" s="4">
        <v>10</v>
      </c>
      <c r="AT12" s="4">
        <v>55</v>
      </c>
      <c r="AU12" s="4">
        <v>8</v>
      </c>
      <c r="AV12" s="4">
        <v>1</v>
      </c>
      <c r="AW12" s="4">
        <v>1</v>
      </c>
      <c r="AX12" s="4">
        <v>3</v>
      </c>
      <c r="AY12" s="4">
        <v>2</v>
      </c>
      <c r="AZ12" s="4">
        <v>0</v>
      </c>
      <c r="BA12" s="4">
        <v>149</v>
      </c>
      <c r="BB12" s="4">
        <v>2</v>
      </c>
      <c r="BC12" s="4">
        <v>41</v>
      </c>
      <c r="BD12" s="4">
        <v>18</v>
      </c>
      <c r="BE12" s="4">
        <v>21</v>
      </c>
      <c r="BF12" s="4">
        <v>14</v>
      </c>
      <c r="BG12" s="4">
        <v>29</v>
      </c>
    </row>
    <row r="14" spans="1:59">
      <c r="A14" s="8" t="s">
        <v>308</v>
      </c>
    </row>
  </sheetData>
  <mergeCells count="15">
    <mergeCell ref="A5:A6"/>
    <mergeCell ref="A7:A8"/>
    <mergeCell ref="A9:A10"/>
    <mergeCell ref="A11:A12"/>
    <mergeCell ref="A1:BG1"/>
    <mergeCell ref="A2:A3"/>
    <mergeCell ref="C2:L2"/>
    <mergeCell ref="M2:O2"/>
    <mergeCell ref="P2:U2"/>
    <mergeCell ref="V2:W2"/>
    <mergeCell ref="X2:AB2"/>
    <mergeCell ref="AC2:AI2"/>
    <mergeCell ref="AJ2:AP2"/>
    <mergeCell ref="AQ2:BA2"/>
    <mergeCell ref="BB2:BG2"/>
  </mergeCells>
  <hyperlinks>
    <hyperlink ref="A14" location="'Index'!A1" display="Return to index" xr:uid="{00000000-0004-0000-2500-000000000000}"/>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G22"/>
  <sheetViews>
    <sheetView showGridLines="0" workbookViewId="0">
      <selection activeCell="C15" sqref="C14:C15"/>
    </sheetView>
  </sheetViews>
  <sheetFormatPr defaultColWidth="9.140625" defaultRowHeight="15"/>
  <cols>
    <col min="1" max="1" width="45.7109375" customWidth="1"/>
    <col min="2" max="59" width="14.7109375" customWidth="1"/>
  </cols>
  <sheetData>
    <row r="1" spans="1:59" ht="35.1" customHeight="1">
      <c r="A1" s="37" t="s">
        <v>169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170</v>
      </c>
      <c r="B5" s="7">
        <v>4.6182741358780206E-2</v>
      </c>
      <c r="C5" s="7">
        <v>8.5598283497700295E-2</v>
      </c>
      <c r="D5" s="7">
        <v>6.3648426033667702E-2</v>
      </c>
      <c r="E5" s="7">
        <v>2.0502350305428498E-2</v>
      </c>
      <c r="F5" s="7">
        <v>2.61981084669199E-2</v>
      </c>
      <c r="G5" s="7">
        <v>0</v>
      </c>
      <c r="H5" s="7">
        <v>3.2183060940102599E-2</v>
      </c>
      <c r="I5" s="7">
        <v>8.08234976484473E-3</v>
      </c>
      <c r="J5" s="7">
        <v>0</v>
      </c>
      <c r="K5" s="7">
        <v>5.1228959859420796E-2</v>
      </c>
      <c r="L5" s="7">
        <v>0</v>
      </c>
      <c r="M5" s="7">
        <v>4.5478597483734701E-2</v>
      </c>
      <c r="N5" s="7">
        <v>6.1263310077149601E-2</v>
      </c>
      <c r="O5" s="7">
        <v>2.5368481723907998E-2</v>
      </c>
      <c r="P5" s="7">
        <v>4.3764258632497804E-2</v>
      </c>
      <c r="Q5" s="7">
        <v>8.6600127366661311E-2</v>
      </c>
      <c r="R5" s="7">
        <v>4.8649325957459598E-2</v>
      </c>
      <c r="S5" s="7">
        <v>2.4385774618292003E-2</v>
      </c>
      <c r="T5" s="7">
        <v>5.2949372036707999E-2</v>
      </c>
      <c r="U5" s="7">
        <v>0</v>
      </c>
      <c r="V5" s="7">
        <v>4.9586541767283998E-2</v>
      </c>
      <c r="W5" s="7">
        <v>4.2933296182269098E-2</v>
      </c>
      <c r="X5" s="7">
        <v>5.0956997595280405E-2</v>
      </c>
      <c r="Y5" s="7">
        <v>7.5622165234285707E-2</v>
      </c>
      <c r="Z5" s="7">
        <v>3.0941042964990898E-2</v>
      </c>
      <c r="AA5" s="7">
        <v>3.4012449831187098E-2</v>
      </c>
      <c r="AB5" s="7">
        <v>3.71242923844722E-2</v>
      </c>
      <c r="AC5" s="7">
        <v>3.7791286213385497E-2</v>
      </c>
      <c r="AD5" s="7">
        <v>3.8113685047541604E-2</v>
      </c>
      <c r="AE5" s="7">
        <v>8.5980966092303407E-2</v>
      </c>
      <c r="AF5" s="7">
        <v>3.1332834449215398E-2</v>
      </c>
      <c r="AG5" s="7">
        <v>2.0958515906467003E-2</v>
      </c>
      <c r="AH5" s="7">
        <v>8.8535959869687209E-2</v>
      </c>
      <c r="AI5" s="7">
        <v>5.8885576080930008E-2</v>
      </c>
      <c r="AJ5" s="7">
        <v>5.3913957717018596E-2</v>
      </c>
      <c r="AK5" s="7">
        <v>4.9559534755862798E-2</v>
      </c>
      <c r="AL5" s="7">
        <v>4.4608431371021301E-2</v>
      </c>
      <c r="AM5" s="7">
        <v>2.0426332851057299E-2</v>
      </c>
      <c r="AN5" s="7">
        <v>1.7306820953640899E-2</v>
      </c>
      <c r="AO5" s="7">
        <v>5.2771026116553099E-2</v>
      </c>
      <c r="AP5" s="7">
        <v>3.5341701360539803E-2</v>
      </c>
      <c r="AQ5" s="7">
        <v>6.2001846430493994E-2</v>
      </c>
      <c r="AR5" s="7">
        <v>7.4716338898483392E-2</v>
      </c>
      <c r="AS5" s="7">
        <v>0.14417114446224399</v>
      </c>
      <c r="AT5" s="7">
        <v>1.9160226104084702E-2</v>
      </c>
      <c r="AU5" s="7">
        <v>3.9240516853520202E-2</v>
      </c>
      <c r="AV5" s="7">
        <v>1.66706639708727E-2</v>
      </c>
      <c r="AW5" s="7">
        <v>2.6244751572685798E-2</v>
      </c>
      <c r="AX5" s="7">
        <v>3.2069505109611603E-2</v>
      </c>
      <c r="AY5" s="7">
        <v>0</v>
      </c>
      <c r="AZ5" s="7">
        <v>0</v>
      </c>
      <c r="BA5" s="7">
        <v>3.11137081706966E-2</v>
      </c>
      <c r="BB5" s="7">
        <v>1.9557342158949199E-2</v>
      </c>
      <c r="BC5" s="7">
        <v>5.6037828412134009E-3</v>
      </c>
      <c r="BD5" s="7">
        <v>0.16592477138647202</v>
      </c>
      <c r="BE5" s="7">
        <v>4.3255284765093903E-2</v>
      </c>
      <c r="BF5" s="7">
        <v>6.9933688030553304E-2</v>
      </c>
      <c r="BG5" s="7">
        <v>6.8090812441859702E-2</v>
      </c>
    </row>
    <row r="6" spans="1:59">
      <c r="A6" s="36"/>
      <c r="B6" s="4">
        <v>93</v>
      </c>
      <c r="C6" s="4">
        <v>43</v>
      </c>
      <c r="D6" s="4">
        <v>22</v>
      </c>
      <c r="E6" s="4">
        <v>4</v>
      </c>
      <c r="F6" s="4">
        <v>1</v>
      </c>
      <c r="G6" s="4">
        <v>0</v>
      </c>
      <c r="H6" s="4">
        <v>1</v>
      </c>
      <c r="I6" s="4">
        <v>0</v>
      </c>
      <c r="J6" s="4">
        <v>0</v>
      </c>
      <c r="K6" s="4">
        <v>7</v>
      </c>
      <c r="L6" s="4">
        <v>0</v>
      </c>
      <c r="M6" s="4">
        <v>32</v>
      </c>
      <c r="N6" s="4">
        <v>47</v>
      </c>
      <c r="O6" s="4">
        <v>13</v>
      </c>
      <c r="P6" s="4">
        <v>7</v>
      </c>
      <c r="Q6" s="4">
        <v>36</v>
      </c>
      <c r="R6" s="4">
        <v>17</v>
      </c>
      <c r="S6" s="4">
        <v>4</v>
      </c>
      <c r="T6" s="4">
        <v>4</v>
      </c>
      <c r="U6" s="4">
        <v>0</v>
      </c>
      <c r="V6" s="4">
        <v>49</v>
      </c>
      <c r="W6" s="4">
        <v>44</v>
      </c>
      <c r="X6" s="4">
        <v>29</v>
      </c>
      <c r="Y6" s="4">
        <v>26</v>
      </c>
      <c r="Z6" s="4">
        <v>10</v>
      </c>
      <c r="AA6" s="4">
        <v>10</v>
      </c>
      <c r="AB6" s="4">
        <v>17</v>
      </c>
      <c r="AC6" s="4">
        <v>18</v>
      </c>
      <c r="AD6" s="4">
        <v>12</v>
      </c>
      <c r="AE6" s="4">
        <v>23</v>
      </c>
      <c r="AF6" s="4">
        <v>20</v>
      </c>
      <c r="AG6" s="4">
        <v>2</v>
      </c>
      <c r="AH6" s="4">
        <v>15</v>
      </c>
      <c r="AI6" s="4">
        <v>3</v>
      </c>
      <c r="AJ6" s="4">
        <v>50</v>
      </c>
      <c r="AK6" s="4">
        <v>16</v>
      </c>
      <c r="AL6" s="4">
        <v>22</v>
      </c>
      <c r="AM6" s="4">
        <v>1</v>
      </c>
      <c r="AN6" s="4">
        <v>4</v>
      </c>
      <c r="AO6" s="4">
        <v>66</v>
      </c>
      <c r="AP6" s="4">
        <v>27</v>
      </c>
      <c r="AQ6" s="4">
        <v>3</v>
      </c>
      <c r="AR6" s="4">
        <v>41</v>
      </c>
      <c r="AS6" s="4">
        <v>13</v>
      </c>
      <c r="AT6" s="4">
        <v>9</v>
      </c>
      <c r="AU6" s="4">
        <v>4</v>
      </c>
      <c r="AV6" s="4">
        <v>0</v>
      </c>
      <c r="AW6" s="4">
        <v>1</v>
      </c>
      <c r="AX6" s="4">
        <v>1</v>
      </c>
      <c r="AY6" s="4">
        <v>0</v>
      </c>
      <c r="AZ6" s="4">
        <v>0</v>
      </c>
      <c r="BA6" s="4">
        <v>19</v>
      </c>
      <c r="BB6" s="4">
        <v>2</v>
      </c>
      <c r="BC6" s="4">
        <v>3</v>
      </c>
      <c r="BD6" s="4">
        <v>22</v>
      </c>
      <c r="BE6" s="4">
        <v>9</v>
      </c>
      <c r="BF6" s="4">
        <v>17</v>
      </c>
      <c r="BG6" s="4">
        <v>36</v>
      </c>
    </row>
    <row r="7" spans="1:59">
      <c r="A7" s="36" t="s">
        <v>171</v>
      </c>
      <c r="B7" s="7">
        <v>0.266573592711983</v>
      </c>
      <c r="C7" s="7">
        <v>0.51693131633564393</v>
      </c>
      <c r="D7" s="7">
        <v>0.137106363759431</v>
      </c>
      <c r="E7" s="7">
        <v>0.141885658404271</v>
      </c>
      <c r="F7" s="7">
        <v>0.123269443431927</v>
      </c>
      <c r="G7" s="7">
        <v>0</v>
      </c>
      <c r="H7" s="7">
        <v>0.51743983509487201</v>
      </c>
      <c r="I7" s="7">
        <v>9.0518436087726389E-2</v>
      </c>
      <c r="J7" s="7">
        <v>0</v>
      </c>
      <c r="K7" s="7">
        <v>0.40522162726908806</v>
      </c>
      <c r="L7" s="7">
        <v>0.562038165643723</v>
      </c>
      <c r="M7" s="7">
        <v>0.179981415125921</v>
      </c>
      <c r="N7" s="7">
        <v>0.41892612186406197</v>
      </c>
      <c r="O7" s="7">
        <v>0.16242656339725803</v>
      </c>
      <c r="P7" s="7">
        <v>0.37922814452003001</v>
      </c>
      <c r="Q7" s="7">
        <v>0.519558132230581</v>
      </c>
      <c r="R7" s="7">
        <v>9.4831963175256995E-2</v>
      </c>
      <c r="S7" s="7">
        <v>0.30072804333453296</v>
      </c>
      <c r="T7" s="7">
        <v>0.101163232720062</v>
      </c>
      <c r="U7" s="7">
        <v>0.44835896585355101</v>
      </c>
      <c r="V7" s="7">
        <v>0.30378463793867799</v>
      </c>
      <c r="W7" s="7">
        <v>0.23104999058692102</v>
      </c>
      <c r="X7" s="7">
        <v>0.20565173765842201</v>
      </c>
      <c r="Y7" s="7">
        <v>0.16529797095885901</v>
      </c>
      <c r="Z7" s="7">
        <v>0.31622768368093201</v>
      </c>
      <c r="AA7" s="7">
        <v>0.31466343948296799</v>
      </c>
      <c r="AB7" s="7">
        <v>0.34903314915805195</v>
      </c>
      <c r="AC7" s="7">
        <v>0.28965248286552803</v>
      </c>
      <c r="AD7" s="7">
        <v>0.310485045370478</v>
      </c>
      <c r="AE7" s="7">
        <v>0.19657023496421</v>
      </c>
      <c r="AF7" s="7">
        <v>0.28416037956058199</v>
      </c>
      <c r="AG7" s="7">
        <v>0.27879253998945197</v>
      </c>
      <c r="AH7" s="7">
        <v>0.17965871104452599</v>
      </c>
      <c r="AI7" s="7">
        <v>0.19183923624868601</v>
      </c>
      <c r="AJ7" s="7">
        <v>0.23582707723377103</v>
      </c>
      <c r="AK7" s="7">
        <v>0.253772926316365</v>
      </c>
      <c r="AL7" s="7">
        <v>0.35433031801478498</v>
      </c>
      <c r="AM7" s="7">
        <v>0.14602095027163101</v>
      </c>
      <c r="AN7" s="7">
        <v>0.24212584166211201</v>
      </c>
      <c r="AO7" s="7">
        <v>0.24053743224444699</v>
      </c>
      <c r="AP7" s="7">
        <v>0.30941616364004498</v>
      </c>
      <c r="AQ7" s="7">
        <v>0.349448648548144</v>
      </c>
      <c r="AR7" s="7">
        <v>0.49977369483107997</v>
      </c>
      <c r="AS7" s="7">
        <v>0.14831405365976</v>
      </c>
      <c r="AT7" s="7">
        <v>0.174547492628395</v>
      </c>
      <c r="AU7" s="7">
        <v>0.16312619944576198</v>
      </c>
      <c r="AV7" s="7">
        <v>0.53432036573867003</v>
      </c>
      <c r="AW7" s="7">
        <v>0.12464483854465999</v>
      </c>
      <c r="AX7" s="7">
        <v>0.14887212608132</v>
      </c>
      <c r="AY7" s="7">
        <v>0</v>
      </c>
      <c r="AZ7" s="7">
        <v>0.24941860471140997</v>
      </c>
      <c r="BA7" s="7">
        <v>0.163367716023957</v>
      </c>
      <c r="BB7" s="7">
        <v>0.19512461147652499</v>
      </c>
      <c r="BC7" s="7">
        <v>0.101658917762004</v>
      </c>
      <c r="BD7" s="7">
        <v>0.19984620331091602</v>
      </c>
      <c r="BE7" s="7">
        <v>0.39198979860298999</v>
      </c>
      <c r="BF7" s="7">
        <v>0.34125541384178298</v>
      </c>
      <c r="BG7" s="7">
        <v>0.44666665221549501</v>
      </c>
    </row>
    <row r="8" spans="1:59">
      <c r="A8" s="36"/>
      <c r="B8" s="4">
        <v>534</v>
      </c>
      <c r="C8" s="4">
        <v>259</v>
      </c>
      <c r="D8" s="4">
        <v>48</v>
      </c>
      <c r="E8" s="4">
        <v>29</v>
      </c>
      <c r="F8" s="4">
        <v>5</v>
      </c>
      <c r="G8" s="4">
        <v>0</v>
      </c>
      <c r="H8" s="4">
        <v>10</v>
      </c>
      <c r="I8" s="4">
        <v>4</v>
      </c>
      <c r="J8" s="4">
        <v>0</v>
      </c>
      <c r="K8" s="4">
        <v>51</v>
      </c>
      <c r="L8" s="4">
        <v>5</v>
      </c>
      <c r="M8" s="4">
        <v>127</v>
      </c>
      <c r="N8" s="4">
        <v>321</v>
      </c>
      <c r="O8" s="4">
        <v>86</v>
      </c>
      <c r="P8" s="4">
        <v>62</v>
      </c>
      <c r="Q8" s="4">
        <v>219</v>
      </c>
      <c r="R8" s="4">
        <v>34</v>
      </c>
      <c r="S8" s="4">
        <v>50</v>
      </c>
      <c r="T8" s="4">
        <v>8</v>
      </c>
      <c r="U8" s="4">
        <v>8</v>
      </c>
      <c r="V8" s="4">
        <v>297</v>
      </c>
      <c r="W8" s="4">
        <v>237</v>
      </c>
      <c r="X8" s="4">
        <v>116</v>
      </c>
      <c r="Y8" s="4">
        <v>57</v>
      </c>
      <c r="Z8" s="4">
        <v>103</v>
      </c>
      <c r="AA8" s="4">
        <v>95</v>
      </c>
      <c r="AB8" s="4">
        <v>164</v>
      </c>
      <c r="AC8" s="4">
        <v>135</v>
      </c>
      <c r="AD8" s="4">
        <v>100</v>
      </c>
      <c r="AE8" s="4">
        <v>52</v>
      </c>
      <c r="AF8" s="4">
        <v>180</v>
      </c>
      <c r="AG8" s="4">
        <v>27</v>
      </c>
      <c r="AH8" s="4">
        <v>30</v>
      </c>
      <c r="AI8" s="4">
        <v>10</v>
      </c>
      <c r="AJ8" s="4">
        <v>217</v>
      </c>
      <c r="AK8" s="4">
        <v>83</v>
      </c>
      <c r="AL8" s="4">
        <v>175</v>
      </c>
      <c r="AM8" s="4">
        <v>7</v>
      </c>
      <c r="AN8" s="4">
        <v>52</v>
      </c>
      <c r="AO8" s="4">
        <v>300</v>
      </c>
      <c r="AP8" s="4">
        <v>234</v>
      </c>
      <c r="AQ8" s="4">
        <v>20</v>
      </c>
      <c r="AR8" s="4">
        <v>274</v>
      </c>
      <c r="AS8" s="4">
        <v>14</v>
      </c>
      <c r="AT8" s="4">
        <v>83</v>
      </c>
      <c r="AU8" s="4">
        <v>17</v>
      </c>
      <c r="AV8" s="4">
        <v>14</v>
      </c>
      <c r="AW8" s="4">
        <v>3</v>
      </c>
      <c r="AX8" s="4">
        <v>6</v>
      </c>
      <c r="AY8" s="4">
        <v>0</v>
      </c>
      <c r="AZ8" s="4">
        <v>3</v>
      </c>
      <c r="BA8" s="4">
        <v>100</v>
      </c>
      <c r="BB8" s="4">
        <v>20</v>
      </c>
      <c r="BC8" s="4">
        <v>51</v>
      </c>
      <c r="BD8" s="4">
        <v>27</v>
      </c>
      <c r="BE8" s="4">
        <v>84</v>
      </c>
      <c r="BF8" s="4">
        <v>85</v>
      </c>
      <c r="BG8" s="4">
        <v>233</v>
      </c>
    </row>
    <row r="9" spans="1:59">
      <c r="A9" s="36" t="s">
        <v>172</v>
      </c>
      <c r="B9" s="7">
        <v>0.331505876968265</v>
      </c>
      <c r="C9" s="7">
        <v>0.31255100575011602</v>
      </c>
      <c r="D9" s="7">
        <v>0.28106684620225697</v>
      </c>
      <c r="E9" s="7">
        <v>0.34441432683536599</v>
      </c>
      <c r="F9" s="7">
        <v>0.20314524198226899</v>
      </c>
      <c r="G9" s="7">
        <v>0.30341126313401201</v>
      </c>
      <c r="H9" s="7">
        <v>0.351224730528573</v>
      </c>
      <c r="I9" s="7">
        <v>0.43415238557700803</v>
      </c>
      <c r="J9" s="7">
        <v>0</v>
      </c>
      <c r="K9" s="7">
        <v>0.35300036266085499</v>
      </c>
      <c r="L9" s="7">
        <v>0.24771958527019</v>
      </c>
      <c r="M9" s="7">
        <v>0.31039293681435703</v>
      </c>
      <c r="N9" s="7">
        <v>0.32571197203365104</v>
      </c>
      <c r="O9" s="7">
        <v>0.36805676538121801</v>
      </c>
      <c r="P9" s="7">
        <v>0.36773391032020003</v>
      </c>
      <c r="Q9" s="7">
        <v>0.29162462385696097</v>
      </c>
      <c r="R9" s="7">
        <v>0.29028714333792904</v>
      </c>
      <c r="S9" s="7">
        <v>0.32986246546873604</v>
      </c>
      <c r="T9" s="7">
        <v>0.39556350944709601</v>
      </c>
      <c r="U9" s="7">
        <v>0.33886881185949597</v>
      </c>
      <c r="V9" s="7">
        <v>0.35955914561038099</v>
      </c>
      <c r="W9" s="7">
        <v>0.30472476540639098</v>
      </c>
      <c r="X9" s="7">
        <v>0.33337412136163702</v>
      </c>
      <c r="Y9" s="7">
        <v>0.36756773165922502</v>
      </c>
      <c r="Z9" s="7">
        <v>0.29142657508803199</v>
      </c>
      <c r="AA9" s="7">
        <v>0.33626553769782297</v>
      </c>
      <c r="AB9" s="7">
        <v>0.32738974152239403</v>
      </c>
      <c r="AC9" s="7">
        <v>0.34217814831416704</v>
      </c>
      <c r="AD9" s="7">
        <v>0.32492236510170697</v>
      </c>
      <c r="AE9" s="7">
        <v>0.37094936012789703</v>
      </c>
      <c r="AF9" s="7">
        <v>0.32923951012251101</v>
      </c>
      <c r="AG9" s="7">
        <v>0.26057942877436802</v>
      </c>
      <c r="AH9" s="7">
        <v>0.33632524326374996</v>
      </c>
      <c r="AI9" s="7">
        <v>0.22513556464739998</v>
      </c>
      <c r="AJ9" s="7">
        <v>0.33488398075044501</v>
      </c>
      <c r="AK9" s="7">
        <v>0.327322160885196</v>
      </c>
      <c r="AL9" s="7">
        <v>0.30728292956459802</v>
      </c>
      <c r="AM9" s="7">
        <v>0.46243605052730602</v>
      </c>
      <c r="AN9" s="7">
        <v>0.35026565969546702</v>
      </c>
      <c r="AO9" s="7">
        <v>0.33289918438176003</v>
      </c>
      <c r="AP9" s="7">
        <v>0.32921318593335896</v>
      </c>
      <c r="AQ9" s="7">
        <v>0.45866336185407597</v>
      </c>
      <c r="AR9" s="7">
        <v>0.29262297163899498</v>
      </c>
      <c r="AS9" s="7">
        <v>0.19378792933737099</v>
      </c>
      <c r="AT9" s="7">
        <v>0.32037363254463602</v>
      </c>
      <c r="AU9" s="7">
        <v>0.38312564107960001</v>
      </c>
      <c r="AV9" s="7">
        <v>0.22538236591570399</v>
      </c>
      <c r="AW9" s="7">
        <v>0.34053911419704902</v>
      </c>
      <c r="AX9" s="7">
        <v>0.16040722417254202</v>
      </c>
      <c r="AY9" s="7">
        <v>0.16708158631178802</v>
      </c>
      <c r="AZ9" s="7">
        <v>0.40230011699969304</v>
      </c>
      <c r="BA9" s="7">
        <v>0.39209787986961503</v>
      </c>
      <c r="BB9" s="7">
        <v>0.16811061886529402</v>
      </c>
      <c r="BC9" s="7">
        <v>0.39126370698199703</v>
      </c>
      <c r="BD9" s="7">
        <v>0.29114139451112597</v>
      </c>
      <c r="BE9" s="7">
        <v>0.30647783978596199</v>
      </c>
      <c r="BF9" s="7">
        <v>0.37341570961073001</v>
      </c>
      <c r="BG9" s="7">
        <v>0.29515680482343604</v>
      </c>
    </row>
    <row r="10" spans="1:59">
      <c r="A10" s="36"/>
      <c r="B10" s="4">
        <v>664</v>
      </c>
      <c r="C10" s="4">
        <v>157</v>
      </c>
      <c r="D10" s="4">
        <v>97</v>
      </c>
      <c r="E10" s="4">
        <v>69</v>
      </c>
      <c r="F10" s="4">
        <v>8</v>
      </c>
      <c r="G10" s="4">
        <v>2</v>
      </c>
      <c r="H10" s="4">
        <v>7</v>
      </c>
      <c r="I10" s="4">
        <v>19</v>
      </c>
      <c r="J10" s="4">
        <v>0</v>
      </c>
      <c r="K10" s="4">
        <v>45</v>
      </c>
      <c r="L10" s="4">
        <v>2</v>
      </c>
      <c r="M10" s="4">
        <v>220</v>
      </c>
      <c r="N10" s="4">
        <v>249</v>
      </c>
      <c r="O10" s="4">
        <v>195</v>
      </c>
      <c r="P10" s="4">
        <v>60</v>
      </c>
      <c r="Q10" s="4">
        <v>123</v>
      </c>
      <c r="R10" s="4">
        <v>103</v>
      </c>
      <c r="S10" s="4">
        <v>55</v>
      </c>
      <c r="T10" s="4">
        <v>31</v>
      </c>
      <c r="U10" s="4">
        <v>6</v>
      </c>
      <c r="V10" s="4">
        <v>352</v>
      </c>
      <c r="W10" s="4">
        <v>312</v>
      </c>
      <c r="X10" s="4">
        <v>188</v>
      </c>
      <c r="Y10" s="4">
        <v>127</v>
      </c>
      <c r="Z10" s="4">
        <v>95</v>
      </c>
      <c r="AA10" s="4">
        <v>101</v>
      </c>
      <c r="AB10" s="4">
        <v>154</v>
      </c>
      <c r="AC10" s="4">
        <v>159</v>
      </c>
      <c r="AD10" s="4">
        <v>105</v>
      </c>
      <c r="AE10" s="4">
        <v>98</v>
      </c>
      <c r="AF10" s="4">
        <v>208</v>
      </c>
      <c r="AG10" s="4">
        <v>25</v>
      </c>
      <c r="AH10" s="4">
        <v>57</v>
      </c>
      <c r="AI10" s="4">
        <v>12</v>
      </c>
      <c r="AJ10" s="4">
        <v>308</v>
      </c>
      <c r="AK10" s="4">
        <v>107</v>
      </c>
      <c r="AL10" s="4">
        <v>152</v>
      </c>
      <c r="AM10" s="4">
        <v>22</v>
      </c>
      <c r="AN10" s="4">
        <v>75</v>
      </c>
      <c r="AO10" s="4">
        <v>415</v>
      </c>
      <c r="AP10" s="4">
        <v>249</v>
      </c>
      <c r="AQ10" s="4">
        <v>26</v>
      </c>
      <c r="AR10" s="4">
        <v>160</v>
      </c>
      <c r="AS10" s="4">
        <v>18</v>
      </c>
      <c r="AT10" s="4">
        <v>153</v>
      </c>
      <c r="AU10" s="4">
        <v>40</v>
      </c>
      <c r="AV10" s="4">
        <v>6</v>
      </c>
      <c r="AW10" s="4">
        <v>8</v>
      </c>
      <c r="AX10" s="4">
        <v>7</v>
      </c>
      <c r="AY10" s="4">
        <v>1</v>
      </c>
      <c r="AZ10" s="4">
        <v>5</v>
      </c>
      <c r="BA10" s="4">
        <v>241</v>
      </c>
      <c r="BB10" s="4">
        <v>18</v>
      </c>
      <c r="BC10" s="4">
        <v>196</v>
      </c>
      <c r="BD10" s="4">
        <v>39</v>
      </c>
      <c r="BE10" s="4">
        <v>65</v>
      </c>
      <c r="BF10" s="4">
        <v>93</v>
      </c>
      <c r="BG10" s="4">
        <v>154</v>
      </c>
    </row>
    <row r="11" spans="1:59">
      <c r="A11" s="36" t="s">
        <v>173</v>
      </c>
      <c r="B11" s="7">
        <v>0.23161333334514603</v>
      </c>
      <c r="C11" s="7">
        <v>6.5411836664505396E-2</v>
      </c>
      <c r="D11" s="7">
        <v>0.39841401062621995</v>
      </c>
      <c r="E11" s="7">
        <v>0.36042785938345195</v>
      </c>
      <c r="F11" s="7">
        <v>0.38017898195240696</v>
      </c>
      <c r="G11" s="7">
        <v>0.53588633235513294</v>
      </c>
      <c r="H11" s="7">
        <v>7.6985864487719796E-2</v>
      </c>
      <c r="I11" s="7">
        <v>0.37915887306924601</v>
      </c>
      <c r="J11" s="7">
        <v>0</v>
      </c>
      <c r="K11" s="7">
        <v>0.17202806660612999</v>
      </c>
      <c r="L11" s="7">
        <v>0.15741561299665402</v>
      </c>
      <c r="M11" s="7">
        <v>0.35453704711684203</v>
      </c>
      <c r="N11" s="7">
        <v>0.131616646653724</v>
      </c>
      <c r="O11" s="7">
        <v>0.21171944482638602</v>
      </c>
      <c r="P11" s="7">
        <v>0.20179252373274198</v>
      </c>
      <c r="Q11" s="7">
        <v>6.940205752898429E-2</v>
      </c>
      <c r="R11" s="7">
        <v>0.41872232912870899</v>
      </c>
      <c r="S11" s="7">
        <v>0.256906755195147</v>
      </c>
      <c r="T11" s="7">
        <v>0.33802602764713102</v>
      </c>
      <c r="U11" s="7">
        <v>0.19838055226021598</v>
      </c>
      <c r="V11" s="7">
        <v>0.190131286562189</v>
      </c>
      <c r="W11" s="7">
        <v>0.271214256035538</v>
      </c>
      <c r="X11" s="7">
        <v>0.21226844000099601</v>
      </c>
      <c r="Y11" s="7">
        <v>0.24670156430891199</v>
      </c>
      <c r="Z11" s="7">
        <v>0.244551013931668</v>
      </c>
      <c r="AA11" s="7">
        <v>0.246594997617259</v>
      </c>
      <c r="AB11" s="7">
        <v>0.22509083148433198</v>
      </c>
      <c r="AC11" s="7">
        <v>0.234539444351133</v>
      </c>
      <c r="AD11" s="7">
        <v>0.17283129782735202</v>
      </c>
      <c r="AE11" s="7">
        <v>0.22035271719789701</v>
      </c>
      <c r="AF11" s="7">
        <v>0.21977221640818101</v>
      </c>
      <c r="AG11" s="7">
        <v>0.29178361581397599</v>
      </c>
      <c r="AH11" s="7">
        <v>0.30892619054711901</v>
      </c>
      <c r="AI11" s="7">
        <v>0.39989009134778397</v>
      </c>
      <c r="AJ11" s="7">
        <v>0.22540942630848701</v>
      </c>
      <c r="AK11" s="7">
        <v>0.24569134434230602</v>
      </c>
      <c r="AL11" s="7">
        <v>0.23252019852526801</v>
      </c>
      <c r="AM11" s="7">
        <v>0.19514365263546998</v>
      </c>
      <c r="AN11" s="7">
        <v>0.24268394363398901</v>
      </c>
      <c r="AO11" s="7">
        <v>0.23073294339575501</v>
      </c>
      <c r="AP11" s="7">
        <v>0.23306201733594301</v>
      </c>
      <c r="AQ11" s="7">
        <v>0.121478759669916</v>
      </c>
      <c r="AR11" s="7">
        <v>0.103750990116424</v>
      </c>
      <c r="AS11" s="7">
        <v>0.387603199417414</v>
      </c>
      <c r="AT11" s="7">
        <v>0.365134463113506</v>
      </c>
      <c r="AU11" s="7">
        <v>0.28611725936281102</v>
      </c>
      <c r="AV11" s="7">
        <v>0.13061160687525</v>
      </c>
      <c r="AW11" s="7">
        <v>0.40545372783606098</v>
      </c>
      <c r="AX11" s="7">
        <v>0.38856722600147697</v>
      </c>
      <c r="AY11" s="7">
        <v>0.55915675911991503</v>
      </c>
      <c r="AZ11" s="7">
        <v>0.29019363046422603</v>
      </c>
      <c r="BA11" s="7">
        <v>0.200980812345569</v>
      </c>
      <c r="BB11" s="7">
        <v>0.42135443191738603</v>
      </c>
      <c r="BC11" s="7">
        <v>0.39477282471004699</v>
      </c>
      <c r="BD11" s="7">
        <v>0.20205604111522099</v>
      </c>
      <c r="BE11" s="7">
        <v>0.19562274866736398</v>
      </c>
      <c r="BF11" s="7">
        <v>0.153051410783581</v>
      </c>
      <c r="BG11" s="7">
        <v>0.12007073298193199</v>
      </c>
    </row>
    <row r="12" spans="1:59">
      <c r="A12" s="36"/>
      <c r="B12" s="4">
        <v>464</v>
      </c>
      <c r="C12" s="4">
        <v>33</v>
      </c>
      <c r="D12" s="4">
        <v>138</v>
      </c>
      <c r="E12" s="4">
        <v>72</v>
      </c>
      <c r="F12" s="4">
        <v>15</v>
      </c>
      <c r="G12" s="4">
        <v>3</v>
      </c>
      <c r="H12" s="4">
        <v>1</v>
      </c>
      <c r="I12" s="4">
        <v>17</v>
      </c>
      <c r="J12" s="4">
        <v>0</v>
      </c>
      <c r="K12" s="4">
        <v>22</v>
      </c>
      <c r="L12" s="4">
        <v>1</v>
      </c>
      <c r="M12" s="4">
        <v>251</v>
      </c>
      <c r="N12" s="4">
        <v>101</v>
      </c>
      <c r="O12" s="4">
        <v>112</v>
      </c>
      <c r="P12" s="4">
        <v>33</v>
      </c>
      <c r="Q12" s="4">
        <v>29</v>
      </c>
      <c r="R12" s="4">
        <v>149</v>
      </c>
      <c r="S12" s="4">
        <v>43</v>
      </c>
      <c r="T12" s="4">
        <v>26</v>
      </c>
      <c r="U12" s="4">
        <v>4</v>
      </c>
      <c r="V12" s="4">
        <v>186</v>
      </c>
      <c r="W12" s="4">
        <v>278</v>
      </c>
      <c r="X12" s="4">
        <v>119</v>
      </c>
      <c r="Y12" s="4">
        <v>85</v>
      </c>
      <c r="Z12" s="4">
        <v>80</v>
      </c>
      <c r="AA12" s="4">
        <v>74</v>
      </c>
      <c r="AB12" s="4">
        <v>106</v>
      </c>
      <c r="AC12" s="4">
        <v>109</v>
      </c>
      <c r="AD12" s="4">
        <v>56</v>
      </c>
      <c r="AE12" s="4">
        <v>58</v>
      </c>
      <c r="AF12" s="4">
        <v>139</v>
      </c>
      <c r="AG12" s="4">
        <v>28</v>
      </c>
      <c r="AH12" s="4">
        <v>52</v>
      </c>
      <c r="AI12" s="4">
        <v>22</v>
      </c>
      <c r="AJ12" s="4">
        <v>207</v>
      </c>
      <c r="AK12" s="4">
        <v>80</v>
      </c>
      <c r="AL12" s="4">
        <v>115</v>
      </c>
      <c r="AM12" s="4">
        <v>9</v>
      </c>
      <c r="AN12" s="4">
        <v>52</v>
      </c>
      <c r="AO12" s="4">
        <v>288</v>
      </c>
      <c r="AP12" s="4">
        <v>177</v>
      </c>
      <c r="AQ12" s="4">
        <v>7</v>
      </c>
      <c r="AR12" s="4">
        <v>57</v>
      </c>
      <c r="AS12" s="4">
        <v>36</v>
      </c>
      <c r="AT12" s="4">
        <v>174</v>
      </c>
      <c r="AU12" s="4">
        <v>30</v>
      </c>
      <c r="AV12" s="4">
        <v>3</v>
      </c>
      <c r="AW12" s="4">
        <v>9</v>
      </c>
      <c r="AX12" s="4">
        <v>17</v>
      </c>
      <c r="AY12" s="4">
        <v>4</v>
      </c>
      <c r="AZ12" s="4">
        <v>3</v>
      </c>
      <c r="BA12" s="4">
        <v>123</v>
      </c>
      <c r="BB12" s="4">
        <v>44</v>
      </c>
      <c r="BC12" s="4">
        <v>198</v>
      </c>
      <c r="BD12" s="4">
        <v>27</v>
      </c>
      <c r="BE12" s="4">
        <v>42</v>
      </c>
      <c r="BF12" s="4">
        <v>38</v>
      </c>
      <c r="BG12" s="4">
        <v>63</v>
      </c>
    </row>
    <row r="13" spans="1:59">
      <c r="A13" s="36" t="s">
        <v>174</v>
      </c>
      <c r="B13" s="7">
        <v>6.1906420295547597E-2</v>
      </c>
      <c r="C13" s="7">
        <v>1.12914515360067E-2</v>
      </c>
      <c r="D13" s="7">
        <v>9.7613240857768291E-2</v>
      </c>
      <c r="E13" s="7">
        <v>0.104210685436547</v>
      </c>
      <c r="F13" s="7">
        <v>0.230439478538318</v>
      </c>
      <c r="G13" s="7">
        <v>0.16070240451085499</v>
      </c>
      <c r="H13" s="7">
        <v>0</v>
      </c>
      <c r="I13" s="7">
        <v>3.9687633868495401E-2</v>
      </c>
      <c r="J13" s="7">
        <v>0</v>
      </c>
      <c r="K13" s="7">
        <v>1.29371500586346E-2</v>
      </c>
      <c r="L13" s="7">
        <v>3.2826636089432697E-2</v>
      </c>
      <c r="M13" s="7">
        <v>7.9871711569114406E-2</v>
      </c>
      <c r="N13" s="7">
        <v>3.8940661980395197E-2</v>
      </c>
      <c r="O13" s="7">
        <v>7.1046055980410305E-2</v>
      </c>
      <c r="P13" s="7">
        <v>2.2444514134092701E-3</v>
      </c>
      <c r="Q13" s="7">
        <v>1.95319393224032E-2</v>
      </c>
      <c r="R13" s="7">
        <v>0.11267513954953999</v>
      </c>
      <c r="S13" s="7">
        <v>5.3690257887916301E-2</v>
      </c>
      <c r="T13" s="7">
        <v>0.11229785814900399</v>
      </c>
      <c r="U13" s="7">
        <v>1.43916700267376E-2</v>
      </c>
      <c r="V13" s="7">
        <v>4.2444549904672203E-2</v>
      </c>
      <c r="W13" s="7">
        <v>8.0485735554314097E-2</v>
      </c>
      <c r="X13" s="7">
        <v>7.4740428158452998E-2</v>
      </c>
      <c r="Y13" s="7">
        <v>6.3925896591144504E-2</v>
      </c>
      <c r="Z13" s="7">
        <v>8.2507440157089801E-2</v>
      </c>
      <c r="AA13" s="7">
        <v>4.8066664657012599E-2</v>
      </c>
      <c r="AB13" s="7">
        <v>3.9633888243730701E-2</v>
      </c>
      <c r="AC13" s="7">
        <v>4.3769153055154802E-2</v>
      </c>
      <c r="AD13" s="7">
        <v>7.0307311371146902E-2</v>
      </c>
      <c r="AE13" s="7">
        <v>7.9216835374569902E-2</v>
      </c>
      <c r="AF13" s="7">
        <v>5.5984077921240001E-2</v>
      </c>
      <c r="AG13" s="7">
        <v>9.4215260550873203E-2</v>
      </c>
      <c r="AH13" s="7">
        <v>6.8908256294357997E-2</v>
      </c>
      <c r="AI13" s="7">
        <v>7.3830048552012709E-2</v>
      </c>
      <c r="AJ13" s="7">
        <v>7.1029707839614001E-2</v>
      </c>
      <c r="AK13" s="7">
        <v>6.3835974406429602E-2</v>
      </c>
      <c r="AL13" s="7">
        <v>4.0668805156357395E-2</v>
      </c>
      <c r="AM13" s="7">
        <v>9.1520085918765204E-2</v>
      </c>
      <c r="AN13" s="7">
        <v>6.2310865761071595E-2</v>
      </c>
      <c r="AO13" s="7">
        <v>6.9141525331975998E-2</v>
      </c>
      <c r="AP13" s="7">
        <v>5.0001035817614899E-2</v>
      </c>
      <c r="AQ13" s="7">
        <v>2.5089718494322698E-3</v>
      </c>
      <c r="AR13" s="7">
        <v>1.5424137161555501E-2</v>
      </c>
      <c r="AS13" s="7">
        <v>6.8210245013690898E-2</v>
      </c>
      <c r="AT13" s="7">
        <v>9.3438985246326989E-2</v>
      </c>
      <c r="AU13" s="7">
        <v>0.12839038325830601</v>
      </c>
      <c r="AV13" s="7">
        <v>5.8338469032206304E-2</v>
      </c>
      <c r="AW13" s="7">
        <v>6.8836319255049697E-2</v>
      </c>
      <c r="AX13" s="7">
        <v>0.216276798967932</v>
      </c>
      <c r="AY13" s="7">
        <v>0.18935965632528401</v>
      </c>
      <c r="AZ13" s="7">
        <v>5.80876478246714E-2</v>
      </c>
      <c r="BA13" s="7">
        <v>5.95773849683989E-2</v>
      </c>
      <c r="BB13" s="7">
        <v>0.16692519914866299</v>
      </c>
      <c r="BC13" s="7">
        <v>8.4292241712447993E-2</v>
      </c>
      <c r="BD13" s="7">
        <v>0.11137920654152801</v>
      </c>
      <c r="BE13" s="7">
        <v>3.4320299327105001E-2</v>
      </c>
      <c r="BF13" s="7">
        <v>4.2898012134990102E-2</v>
      </c>
      <c r="BG13" s="7">
        <v>3.4900930721103E-2</v>
      </c>
    </row>
    <row r="14" spans="1:59">
      <c r="A14" s="36"/>
      <c r="B14" s="4">
        <v>124</v>
      </c>
      <c r="C14" s="4">
        <v>6</v>
      </c>
      <c r="D14" s="4">
        <v>34</v>
      </c>
      <c r="E14" s="4">
        <v>21</v>
      </c>
      <c r="F14" s="4">
        <v>9</v>
      </c>
      <c r="G14" s="4">
        <v>1</v>
      </c>
      <c r="H14" s="4">
        <v>0</v>
      </c>
      <c r="I14" s="4">
        <v>2</v>
      </c>
      <c r="J14" s="4">
        <v>0</v>
      </c>
      <c r="K14" s="4">
        <v>2</v>
      </c>
      <c r="L14" s="4">
        <v>0</v>
      </c>
      <c r="M14" s="4">
        <v>57</v>
      </c>
      <c r="N14" s="4">
        <v>30</v>
      </c>
      <c r="O14" s="4">
        <v>38</v>
      </c>
      <c r="P14" s="4">
        <v>0</v>
      </c>
      <c r="Q14" s="4">
        <v>8</v>
      </c>
      <c r="R14" s="4">
        <v>40</v>
      </c>
      <c r="S14" s="4">
        <v>9</v>
      </c>
      <c r="T14" s="4">
        <v>9</v>
      </c>
      <c r="U14" s="4">
        <v>0</v>
      </c>
      <c r="V14" s="4">
        <v>42</v>
      </c>
      <c r="W14" s="4">
        <v>83</v>
      </c>
      <c r="X14" s="4">
        <v>42</v>
      </c>
      <c r="Y14" s="4">
        <v>22</v>
      </c>
      <c r="Z14" s="4">
        <v>27</v>
      </c>
      <c r="AA14" s="4">
        <v>14</v>
      </c>
      <c r="AB14" s="4">
        <v>19</v>
      </c>
      <c r="AC14" s="4">
        <v>20</v>
      </c>
      <c r="AD14" s="4">
        <v>23</v>
      </c>
      <c r="AE14" s="4">
        <v>21</v>
      </c>
      <c r="AF14" s="4">
        <v>35</v>
      </c>
      <c r="AG14" s="4">
        <v>9</v>
      </c>
      <c r="AH14" s="4">
        <v>12</v>
      </c>
      <c r="AI14" s="4">
        <v>4</v>
      </c>
      <c r="AJ14" s="4">
        <v>65</v>
      </c>
      <c r="AK14" s="4">
        <v>21</v>
      </c>
      <c r="AL14" s="4">
        <v>20</v>
      </c>
      <c r="AM14" s="4">
        <v>4</v>
      </c>
      <c r="AN14" s="4">
        <v>13</v>
      </c>
      <c r="AO14" s="4">
        <v>86</v>
      </c>
      <c r="AP14" s="4">
        <v>38</v>
      </c>
      <c r="AQ14" s="4">
        <v>0</v>
      </c>
      <c r="AR14" s="4">
        <v>8</v>
      </c>
      <c r="AS14" s="4">
        <v>6</v>
      </c>
      <c r="AT14" s="4">
        <v>45</v>
      </c>
      <c r="AU14" s="4">
        <v>13</v>
      </c>
      <c r="AV14" s="4">
        <v>2</v>
      </c>
      <c r="AW14" s="4">
        <v>2</v>
      </c>
      <c r="AX14" s="4">
        <v>9</v>
      </c>
      <c r="AY14" s="4">
        <v>1</v>
      </c>
      <c r="AZ14" s="4">
        <v>1</v>
      </c>
      <c r="BA14" s="4">
        <v>37</v>
      </c>
      <c r="BB14" s="4">
        <v>17</v>
      </c>
      <c r="BC14" s="4">
        <v>42</v>
      </c>
      <c r="BD14" s="4">
        <v>15</v>
      </c>
      <c r="BE14" s="4">
        <v>7</v>
      </c>
      <c r="BF14" s="4">
        <v>11</v>
      </c>
      <c r="BG14" s="4">
        <v>18</v>
      </c>
    </row>
    <row r="15" spans="1:59">
      <c r="A15" s="36" t="s">
        <v>149</v>
      </c>
      <c r="B15" s="7">
        <v>6.2218035320278496E-2</v>
      </c>
      <c r="C15" s="7">
        <v>8.2161062160268604E-3</v>
      </c>
      <c r="D15" s="7">
        <v>2.2151112520656099E-2</v>
      </c>
      <c r="E15" s="7">
        <v>2.8559119634935501E-2</v>
      </c>
      <c r="F15" s="7">
        <v>3.6768745628158996E-2</v>
      </c>
      <c r="G15" s="7">
        <v>0</v>
      </c>
      <c r="H15" s="7">
        <v>2.21665089487331E-2</v>
      </c>
      <c r="I15" s="7">
        <v>4.8400321632679696E-2</v>
      </c>
      <c r="J15" s="7">
        <v>0</v>
      </c>
      <c r="K15" s="7">
        <v>5.5838335458723602E-3</v>
      </c>
      <c r="L15" s="7">
        <v>0</v>
      </c>
      <c r="M15" s="7">
        <v>2.9738291890031202E-2</v>
      </c>
      <c r="N15" s="7">
        <v>2.35412873910168E-2</v>
      </c>
      <c r="O15" s="7">
        <v>0.16138268869081798</v>
      </c>
      <c r="P15" s="7">
        <v>5.2367113811211995E-3</v>
      </c>
      <c r="Q15" s="7">
        <v>1.3283119694408102E-2</v>
      </c>
      <c r="R15" s="7">
        <v>3.4834098851105104E-2</v>
      </c>
      <c r="S15" s="7">
        <v>3.44267034953748E-2</v>
      </c>
      <c r="T15" s="7">
        <v>0</v>
      </c>
      <c r="U15" s="7">
        <v>0</v>
      </c>
      <c r="V15" s="7">
        <v>5.4493838216795598E-2</v>
      </c>
      <c r="W15" s="7">
        <v>6.9591956234567404E-2</v>
      </c>
      <c r="X15" s="7">
        <v>0.123008275225211</v>
      </c>
      <c r="Y15" s="7">
        <v>8.0884671247573203E-2</v>
      </c>
      <c r="Z15" s="7">
        <v>3.4346244177286801E-2</v>
      </c>
      <c r="AA15" s="7">
        <v>2.0396910713750601E-2</v>
      </c>
      <c r="AB15" s="7">
        <v>2.1728097207019702E-2</v>
      </c>
      <c r="AC15" s="7">
        <v>5.2069485200632197E-2</v>
      </c>
      <c r="AD15" s="7">
        <v>8.3340295281775403E-2</v>
      </c>
      <c r="AE15" s="7">
        <v>4.6929886243122498E-2</v>
      </c>
      <c r="AF15" s="7">
        <v>7.9510981538268896E-2</v>
      </c>
      <c r="AG15" s="7">
        <v>5.3670638964863099E-2</v>
      </c>
      <c r="AH15" s="7">
        <v>1.7645638980560402E-2</v>
      </c>
      <c r="AI15" s="7">
        <v>5.0419483123187198E-2</v>
      </c>
      <c r="AJ15" s="7">
        <v>7.89358501506634E-2</v>
      </c>
      <c r="AK15" s="7">
        <v>5.9818059293841604E-2</v>
      </c>
      <c r="AL15" s="7">
        <v>2.0589317367970802E-2</v>
      </c>
      <c r="AM15" s="7">
        <v>8.4452927795770391E-2</v>
      </c>
      <c r="AN15" s="7">
        <v>8.5306868293719307E-2</v>
      </c>
      <c r="AO15" s="7">
        <v>7.3917888529509299E-2</v>
      </c>
      <c r="AP15" s="7">
        <v>4.2965895912496298E-2</v>
      </c>
      <c r="AQ15" s="7">
        <v>5.8984116479373306E-3</v>
      </c>
      <c r="AR15" s="7">
        <v>1.3711867353461799E-2</v>
      </c>
      <c r="AS15" s="7">
        <v>5.7913428109520299E-2</v>
      </c>
      <c r="AT15" s="7">
        <v>2.7345200363052598E-2</v>
      </c>
      <c r="AU15" s="7">
        <v>0</v>
      </c>
      <c r="AV15" s="7">
        <v>3.46765284672962E-2</v>
      </c>
      <c r="AW15" s="7">
        <v>3.4281248594493698E-2</v>
      </c>
      <c r="AX15" s="7">
        <v>5.3807119667117001E-2</v>
      </c>
      <c r="AY15" s="7">
        <v>8.4401998243012796E-2</v>
      </c>
      <c r="AZ15" s="7">
        <v>0</v>
      </c>
      <c r="BA15" s="7">
        <v>0.15286249862176399</v>
      </c>
      <c r="BB15" s="7">
        <v>2.8927796433183599E-2</v>
      </c>
      <c r="BC15" s="7">
        <v>2.2408525992291102E-2</v>
      </c>
      <c r="BD15" s="7">
        <v>2.96523831347376E-2</v>
      </c>
      <c r="BE15" s="7">
        <v>2.8334028851485102E-2</v>
      </c>
      <c r="BF15" s="7">
        <v>1.94457655983639E-2</v>
      </c>
      <c r="BG15" s="7">
        <v>3.5114066816174995E-2</v>
      </c>
    </row>
    <row r="16" spans="1:59">
      <c r="A16" s="36"/>
      <c r="B16" s="4">
        <v>125</v>
      </c>
      <c r="C16" s="4">
        <v>4</v>
      </c>
      <c r="D16" s="4">
        <v>8</v>
      </c>
      <c r="E16" s="4">
        <v>6</v>
      </c>
      <c r="F16" s="4">
        <v>1</v>
      </c>
      <c r="G16" s="4">
        <v>0</v>
      </c>
      <c r="H16" s="4">
        <v>0</v>
      </c>
      <c r="I16" s="4">
        <v>2</v>
      </c>
      <c r="J16" s="4">
        <v>0</v>
      </c>
      <c r="K16" s="4">
        <v>1</v>
      </c>
      <c r="L16" s="4">
        <v>0</v>
      </c>
      <c r="M16" s="4">
        <v>21</v>
      </c>
      <c r="N16" s="4">
        <v>18</v>
      </c>
      <c r="O16" s="4">
        <v>86</v>
      </c>
      <c r="P16" s="4">
        <v>1</v>
      </c>
      <c r="Q16" s="4">
        <v>6</v>
      </c>
      <c r="R16" s="4">
        <v>12</v>
      </c>
      <c r="S16" s="4">
        <v>6</v>
      </c>
      <c r="T16" s="4">
        <v>0</v>
      </c>
      <c r="U16" s="4">
        <v>0</v>
      </c>
      <c r="V16" s="4">
        <v>53</v>
      </c>
      <c r="W16" s="4">
        <v>71</v>
      </c>
      <c r="X16" s="4">
        <v>69</v>
      </c>
      <c r="Y16" s="4">
        <v>28</v>
      </c>
      <c r="Z16" s="4">
        <v>11</v>
      </c>
      <c r="AA16" s="4">
        <v>6</v>
      </c>
      <c r="AB16" s="4">
        <v>10</v>
      </c>
      <c r="AC16" s="4">
        <v>24</v>
      </c>
      <c r="AD16" s="4">
        <v>27</v>
      </c>
      <c r="AE16" s="4">
        <v>12</v>
      </c>
      <c r="AF16" s="4">
        <v>50</v>
      </c>
      <c r="AG16" s="4">
        <v>5</v>
      </c>
      <c r="AH16" s="4">
        <v>3</v>
      </c>
      <c r="AI16" s="4">
        <v>3</v>
      </c>
      <c r="AJ16" s="4">
        <v>73</v>
      </c>
      <c r="AK16" s="4">
        <v>20</v>
      </c>
      <c r="AL16" s="4">
        <v>10</v>
      </c>
      <c r="AM16" s="4">
        <v>4</v>
      </c>
      <c r="AN16" s="4">
        <v>18</v>
      </c>
      <c r="AO16" s="4">
        <v>92</v>
      </c>
      <c r="AP16" s="4">
        <v>33</v>
      </c>
      <c r="AQ16" s="4">
        <v>0</v>
      </c>
      <c r="AR16" s="4">
        <v>8</v>
      </c>
      <c r="AS16" s="4">
        <v>5</v>
      </c>
      <c r="AT16" s="4">
        <v>13</v>
      </c>
      <c r="AU16" s="4">
        <v>0</v>
      </c>
      <c r="AV16" s="4">
        <v>1</v>
      </c>
      <c r="AW16" s="4">
        <v>1</v>
      </c>
      <c r="AX16" s="4">
        <v>2</v>
      </c>
      <c r="AY16" s="4">
        <v>1</v>
      </c>
      <c r="AZ16" s="4">
        <v>0</v>
      </c>
      <c r="BA16" s="4">
        <v>94</v>
      </c>
      <c r="BB16" s="4">
        <v>3</v>
      </c>
      <c r="BC16" s="4">
        <v>11</v>
      </c>
      <c r="BD16" s="4">
        <v>4</v>
      </c>
      <c r="BE16" s="4">
        <v>6</v>
      </c>
      <c r="BF16" s="4">
        <v>5</v>
      </c>
      <c r="BG16" s="4">
        <v>18</v>
      </c>
    </row>
    <row r="17" spans="1:59" s="27" customFormat="1">
      <c r="A17" s="36" t="s">
        <v>666</v>
      </c>
      <c r="B17" s="7">
        <f>SUM(B5,B7)</f>
        <v>0.3127563340707632</v>
      </c>
      <c r="C17" s="7">
        <f t="shared" ref="C17:BG17" si="0">SUM(C5,C7)</f>
        <v>0.6025295998333442</v>
      </c>
      <c r="D17" s="7">
        <f t="shared" si="0"/>
        <v>0.20075478979309869</v>
      </c>
      <c r="E17" s="7">
        <f t="shared" si="0"/>
        <v>0.16238800870969949</v>
      </c>
      <c r="F17" s="7">
        <f t="shared" si="0"/>
        <v>0.14946755189884689</v>
      </c>
      <c r="G17" s="7">
        <f t="shared" si="0"/>
        <v>0</v>
      </c>
      <c r="H17" s="7">
        <f t="shared" si="0"/>
        <v>0.54962289603497461</v>
      </c>
      <c r="I17" s="7">
        <f t="shared" si="0"/>
        <v>9.8600785852571121E-2</v>
      </c>
      <c r="J17" s="7">
        <f t="shared" si="0"/>
        <v>0</v>
      </c>
      <c r="K17" s="7">
        <f t="shared" si="0"/>
        <v>0.45645058712850883</v>
      </c>
      <c r="L17" s="7">
        <f t="shared" si="0"/>
        <v>0.562038165643723</v>
      </c>
      <c r="M17" s="7">
        <f t="shared" si="0"/>
        <v>0.2254600126096557</v>
      </c>
      <c r="N17" s="7">
        <f t="shared" si="0"/>
        <v>0.48018943194121155</v>
      </c>
      <c r="O17" s="7">
        <f t="shared" si="0"/>
        <v>0.18779504512116602</v>
      </c>
      <c r="P17" s="7">
        <f t="shared" si="0"/>
        <v>0.42299240315252784</v>
      </c>
      <c r="Q17" s="7">
        <f t="shared" si="0"/>
        <v>0.60615825959724234</v>
      </c>
      <c r="R17" s="7">
        <f t="shared" si="0"/>
        <v>0.1434812891327166</v>
      </c>
      <c r="S17" s="7">
        <f t="shared" si="0"/>
        <v>0.32511381795282496</v>
      </c>
      <c r="T17" s="7">
        <f t="shared" si="0"/>
        <v>0.15411260475676999</v>
      </c>
      <c r="U17" s="7">
        <f t="shared" si="0"/>
        <v>0.44835896585355101</v>
      </c>
      <c r="V17" s="7">
        <f t="shared" si="0"/>
        <v>0.35337117970596199</v>
      </c>
      <c r="W17" s="7">
        <f t="shared" si="0"/>
        <v>0.27398328676919015</v>
      </c>
      <c r="X17" s="7">
        <f t="shared" si="0"/>
        <v>0.25660873525370242</v>
      </c>
      <c r="Y17" s="7">
        <f t="shared" si="0"/>
        <v>0.24092013619314473</v>
      </c>
      <c r="Z17" s="7">
        <f t="shared" si="0"/>
        <v>0.34716872664592291</v>
      </c>
      <c r="AA17" s="7">
        <f t="shared" si="0"/>
        <v>0.34867588931415511</v>
      </c>
      <c r="AB17" s="7">
        <f t="shared" si="0"/>
        <v>0.38615744154252413</v>
      </c>
      <c r="AC17" s="7">
        <f t="shared" si="0"/>
        <v>0.32744376907891354</v>
      </c>
      <c r="AD17" s="7">
        <f t="shared" si="0"/>
        <v>0.34859873041801959</v>
      </c>
      <c r="AE17" s="7">
        <f t="shared" si="0"/>
        <v>0.28255120105651343</v>
      </c>
      <c r="AF17" s="7">
        <f t="shared" si="0"/>
        <v>0.31549321400979741</v>
      </c>
      <c r="AG17" s="7">
        <f t="shared" si="0"/>
        <v>0.29975105589591899</v>
      </c>
      <c r="AH17" s="7">
        <f t="shared" si="0"/>
        <v>0.26819467091421323</v>
      </c>
      <c r="AI17" s="7">
        <f t="shared" si="0"/>
        <v>0.25072481232961602</v>
      </c>
      <c r="AJ17" s="7">
        <f t="shared" si="0"/>
        <v>0.28974103495078962</v>
      </c>
      <c r="AK17" s="7">
        <f t="shared" si="0"/>
        <v>0.30333246107222778</v>
      </c>
      <c r="AL17" s="7">
        <f t="shared" si="0"/>
        <v>0.39893874938580631</v>
      </c>
      <c r="AM17" s="7">
        <f t="shared" si="0"/>
        <v>0.16644728312268831</v>
      </c>
      <c r="AN17" s="7">
        <f t="shared" si="0"/>
        <v>0.25943266261575293</v>
      </c>
      <c r="AO17" s="7">
        <f t="shared" si="0"/>
        <v>0.29330845836100006</v>
      </c>
      <c r="AP17" s="7">
        <f t="shared" si="0"/>
        <v>0.34475786500058481</v>
      </c>
      <c r="AQ17" s="7">
        <f t="shared" si="0"/>
        <v>0.411450494978638</v>
      </c>
      <c r="AR17" s="7">
        <f t="shared" si="0"/>
        <v>0.57449003372956331</v>
      </c>
      <c r="AS17" s="7">
        <f t="shared" si="0"/>
        <v>0.29248519812200402</v>
      </c>
      <c r="AT17" s="7">
        <f t="shared" si="0"/>
        <v>0.19370771873247972</v>
      </c>
      <c r="AU17" s="7">
        <f t="shared" si="0"/>
        <v>0.20236671629928218</v>
      </c>
      <c r="AV17" s="7">
        <f t="shared" si="0"/>
        <v>0.55099102970954272</v>
      </c>
      <c r="AW17" s="7">
        <f t="shared" si="0"/>
        <v>0.15088959011734579</v>
      </c>
      <c r="AX17" s="7">
        <f t="shared" si="0"/>
        <v>0.1809416311909316</v>
      </c>
      <c r="AY17" s="7">
        <f t="shared" si="0"/>
        <v>0</v>
      </c>
      <c r="AZ17" s="7">
        <f t="shared" si="0"/>
        <v>0.24941860471140997</v>
      </c>
      <c r="BA17" s="7">
        <f t="shared" si="0"/>
        <v>0.19448142419465358</v>
      </c>
      <c r="BB17" s="7">
        <f t="shared" si="0"/>
        <v>0.21468195363547418</v>
      </c>
      <c r="BC17" s="7">
        <f t="shared" si="0"/>
        <v>0.10726270060321741</v>
      </c>
      <c r="BD17" s="7">
        <f t="shared" si="0"/>
        <v>0.36577097469738806</v>
      </c>
      <c r="BE17" s="7">
        <f t="shared" si="0"/>
        <v>0.43524508336808387</v>
      </c>
      <c r="BF17" s="7">
        <f t="shared" si="0"/>
        <v>0.41118910187233626</v>
      </c>
      <c r="BG17" s="7">
        <f t="shared" si="0"/>
        <v>0.51475746465735472</v>
      </c>
    </row>
    <row r="18" spans="1:59" s="27" customFormat="1">
      <c r="A18" s="36"/>
      <c r="B18" s="4">
        <f>SUM(B6,B8)</f>
        <v>627</v>
      </c>
      <c r="C18" s="4">
        <f t="shared" ref="C18:BG18" si="1">SUM(C6,C8)</f>
        <v>302</v>
      </c>
      <c r="D18" s="4">
        <f t="shared" si="1"/>
        <v>70</v>
      </c>
      <c r="E18" s="4">
        <f t="shared" si="1"/>
        <v>33</v>
      </c>
      <c r="F18" s="4">
        <f t="shared" si="1"/>
        <v>6</v>
      </c>
      <c r="G18" s="4">
        <f t="shared" si="1"/>
        <v>0</v>
      </c>
      <c r="H18" s="4">
        <f t="shared" si="1"/>
        <v>11</v>
      </c>
      <c r="I18" s="4">
        <f t="shared" si="1"/>
        <v>4</v>
      </c>
      <c r="J18" s="4">
        <f t="shared" si="1"/>
        <v>0</v>
      </c>
      <c r="K18" s="4">
        <f t="shared" si="1"/>
        <v>58</v>
      </c>
      <c r="L18" s="4">
        <f t="shared" si="1"/>
        <v>5</v>
      </c>
      <c r="M18" s="4">
        <f t="shared" si="1"/>
        <v>159</v>
      </c>
      <c r="N18" s="4">
        <f t="shared" si="1"/>
        <v>368</v>
      </c>
      <c r="O18" s="4">
        <f t="shared" si="1"/>
        <v>99</v>
      </c>
      <c r="P18" s="4">
        <f t="shared" si="1"/>
        <v>69</v>
      </c>
      <c r="Q18" s="4">
        <f t="shared" si="1"/>
        <v>255</v>
      </c>
      <c r="R18" s="4">
        <f t="shared" si="1"/>
        <v>51</v>
      </c>
      <c r="S18" s="4">
        <f t="shared" si="1"/>
        <v>54</v>
      </c>
      <c r="T18" s="4">
        <f t="shared" si="1"/>
        <v>12</v>
      </c>
      <c r="U18" s="4">
        <f t="shared" si="1"/>
        <v>8</v>
      </c>
      <c r="V18" s="4">
        <f t="shared" si="1"/>
        <v>346</v>
      </c>
      <c r="W18" s="4">
        <f t="shared" si="1"/>
        <v>281</v>
      </c>
      <c r="X18" s="4">
        <f t="shared" si="1"/>
        <v>145</v>
      </c>
      <c r="Y18" s="4">
        <f t="shared" si="1"/>
        <v>83</v>
      </c>
      <c r="Z18" s="4">
        <f t="shared" si="1"/>
        <v>113</v>
      </c>
      <c r="AA18" s="4">
        <f t="shared" si="1"/>
        <v>105</v>
      </c>
      <c r="AB18" s="4">
        <f t="shared" si="1"/>
        <v>181</v>
      </c>
      <c r="AC18" s="4">
        <f t="shared" si="1"/>
        <v>153</v>
      </c>
      <c r="AD18" s="4">
        <f t="shared" si="1"/>
        <v>112</v>
      </c>
      <c r="AE18" s="4">
        <f t="shared" si="1"/>
        <v>75</v>
      </c>
      <c r="AF18" s="4">
        <f t="shared" si="1"/>
        <v>200</v>
      </c>
      <c r="AG18" s="4">
        <f t="shared" si="1"/>
        <v>29</v>
      </c>
      <c r="AH18" s="4">
        <f t="shared" si="1"/>
        <v>45</v>
      </c>
      <c r="AI18" s="4">
        <f t="shared" si="1"/>
        <v>13</v>
      </c>
      <c r="AJ18" s="4">
        <f t="shared" si="1"/>
        <v>267</v>
      </c>
      <c r="AK18" s="4">
        <f t="shared" si="1"/>
        <v>99</v>
      </c>
      <c r="AL18" s="4">
        <f t="shared" si="1"/>
        <v>197</v>
      </c>
      <c r="AM18" s="4">
        <f t="shared" si="1"/>
        <v>8</v>
      </c>
      <c r="AN18" s="4">
        <f t="shared" si="1"/>
        <v>56</v>
      </c>
      <c r="AO18" s="4">
        <f t="shared" si="1"/>
        <v>366</v>
      </c>
      <c r="AP18" s="4">
        <f t="shared" si="1"/>
        <v>261</v>
      </c>
      <c r="AQ18" s="4">
        <f t="shared" si="1"/>
        <v>23</v>
      </c>
      <c r="AR18" s="4">
        <f t="shared" si="1"/>
        <v>315</v>
      </c>
      <c r="AS18" s="4">
        <f t="shared" si="1"/>
        <v>27</v>
      </c>
      <c r="AT18" s="4">
        <f t="shared" si="1"/>
        <v>92</v>
      </c>
      <c r="AU18" s="4">
        <f t="shared" si="1"/>
        <v>21</v>
      </c>
      <c r="AV18" s="4">
        <f t="shared" si="1"/>
        <v>14</v>
      </c>
      <c r="AW18" s="4">
        <f t="shared" si="1"/>
        <v>4</v>
      </c>
      <c r="AX18" s="4">
        <f t="shared" si="1"/>
        <v>7</v>
      </c>
      <c r="AY18" s="4">
        <f t="shared" si="1"/>
        <v>0</v>
      </c>
      <c r="AZ18" s="4">
        <f t="shared" si="1"/>
        <v>3</v>
      </c>
      <c r="BA18" s="4">
        <f t="shared" si="1"/>
        <v>119</v>
      </c>
      <c r="BB18" s="4">
        <f t="shared" si="1"/>
        <v>22</v>
      </c>
      <c r="BC18" s="4">
        <f t="shared" si="1"/>
        <v>54</v>
      </c>
      <c r="BD18" s="4">
        <f t="shared" si="1"/>
        <v>49</v>
      </c>
      <c r="BE18" s="4">
        <f t="shared" si="1"/>
        <v>93</v>
      </c>
      <c r="BF18" s="4">
        <f t="shared" si="1"/>
        <v>102</v>
      </c>
      <c r="BG18" s="4">
        <f t="shared" si="1"/>
        <v>269</v>
      </c>
    </row>
    <row r="19" spans="1:59" s="27" customFormat="1">
      <c r="A19" s="36" t="s">
        <v>667</v>
      </c>
      <c r="B19" s="7">
        <f>SUM(B13,B11)</f>
        <v>0.2935197536406936</v>
      </c>
      <c r="C19" s="7">
        <f t="shared" ref="C19:BG19" si="2">SUM(C13,C11)</f>
        <v>7.6703288200512101E-2</v>
      </c>
      <c r="D19" s="7">
        <f t="shared" si="2"/>
        <v>0.49602725148398824</v>
      </c>
      <c r="E19" s="7">
        <f t="shared" si="2"/>
        <v>0.46463854481999894</v>
      </c>
      <c r="F19" s="7">
        <f t="shared" si="2"/>
        <v>0.61061846049072499</v>
      </c>
      <c r="G19" s="7">
        <f t="shared" si="2"/>
        <v>0.69658873686598799</v>
      </c>
      <c r="H19" s="7">
        <f t="shared" si="2"/>
        <v>7.6985864487719796E-2</v>
      </c>
      <c r="I19" s="7">
        <f t="shared" si="2"/>
        <v>0.41884650693774139</v>
      </c>
      <c r="J19" s="7">
        <f t="shared" si="2"/>
        <v>0</v>
      </c>
      <c r="K19" s="7">
        <f t="shared" si="2"/>
        <v>0.18496521666476459</v>
      </c>
      <c r="L19" s="7">
        <f t="shared" si="2"/>
        <v>0.19024224908608672</v>
      </c>
      <c r="M19" s="7">
        <f t="shared" si="2"/>
        <v>0.43440875868595641</v>
      </c>
      <c r="N19" s="7">
        <f t="shared" si="2"/>
        <v>0.17055730863411919</v>
      </c>
      <c r="O19" s="7">
        <f t="shared" si="2"/>
        <v>0.2827655008067963</v>
      </c>
      <c r="P19" s="7">
        <f t="shared" si="2"/>
        <v>0.20403697514615124</v>
      </c>
      <c r="Q19" s="7">
        <f t="shared" si="2"/>
        <v>8.893399685138749E-2</v>
      </c>
      <c r="R19" s="7">
        <f t="shared" si="2"/>
        <v>0.531397468678249</v>
      </c>
      <c r="S19" s="7">
        <f t="shared" si="2"/>
        <v>0.31059701308306331</v>
      </c>
      <c r="T19" s="7">
        <f t="shared" si="2"/>
        <v>0.45032388579613503</v>
      </c>
      <c r="U19" s="7">
        <f t="shared" si="2"/>
        <v>0.21277222228695358</v>
      </c>
      <c r="V19" s="7">
        <f t="shared" si="2"/>
        <v>0.2325758364668612</v>
      </c>
      <c r="W19" s="7">
        <f t="shared" si="2"/>
        <v>0.3516999915898521</v>
      </c>
      <c r="X19" s="7">
        <f t="shared" si="2"/>
        <v>0.28700886815944904</v>
      </c>
      <c r="Y19" s="7">
        <f t="shared" si="2"/>
        <v>0.3106274609000565</v>
      </c>
      <c r="Z19" s="7">
        <f t="shared" si="2"/>
        <v>0.32705845408875778</v>
      </c>
      <c r="AA19" s="7">
        <f t="shared" si="2"/>
        <v>0.2946616622742716</v>
      </c>
      <c r="AB19" s="7">
        <f t="shared" si="2"/>
        <v>0.26472471972806266</v>
      </c>
      <c r="AC19" s="7">
        <f t="shared" si="2"/>
        <v>0.27830859740628777</v>
      </c>
      <c r="AD19" s="7">
        <f t="shared" si="2"/>
        <v>0.24313860919849892</v>
      </c>
      <c r="AE19" s="7">
        <f t="shared" si="2"/>
        <v>0.29956955257246692</v>
      </c>
      <c r="AF19" s="7">
        <f t="shared" si="2"/>
        <v>0.275756294329421</v>
      </c>
      <c r="AG19" s="7">
        <f t="shared" si="2"/>
        <v>0.3859988763648492</v>
      </c>
      <c r="AH19" s="7">
        <f t="shared" si="2"/>
        <v>0.37783444684147699</v>
      </c>
      <c r="AI19" s="7">
        <f t="shared" si="2"/>
        <v>0.47372013989979667</v>
      </c>
      <c r="AJ19" s="7">
        <f t="shared" si="2"/>
        <v>0.29643913414810102</v>
      </c>
      <c r="AK19" s="7">
        <f t="shared" si="2"/>
        <v>0.30952731874873562</v>
      </c>
      <c r="AL19" s="7">
        <f t="shared" si="2"/>
        <v>0.27318900368162541</v>
      </c>
      <c r="AM19" s="7">
        <f t="shared" si="2"/>
        <v>0.28666373855423521</v>
      </c>
      <c r="AN19" s="7">
        <f t="shared" si="2"/>
        <v>0.30499480939506063</v>
      </c>
      <c r="AO19" s="7">
        <f t="shared" si="2"/>
        <v>0.29987446872773099</v>
      </c>
      <c r="AP19" s="7">
        <f t="shared" si="2"/>
        <v>0.2830630531535579</v>
      </c>
      <c r="AQ19" s="7">
        <f t="shared" si="2"/>
        <v>0.12398773151934828</v>
      </c>
      <c r="AR19" s="7">
        <f t="shared" si="2"/>
        <v>0.11917512727797949</v>
      </c>
      <c r="AS19" s="7">
        <f t="shared" si="2"/>
        <v>0.45581344443110489</v>
      </c>
      <c r="AT19" s="7">
        <f t="shared" si="2"/>
        <v>0.45857344835983299</v>
      </c>
      <c r="AU19" s="7">
        <f t="shared" si="2"/>
        <v>0.41450764262111706</v>
      </c>
      <c r="AV19" s="7">
        <f t="shared" si="2"/>
        <v>0.1889500759074563</v>
      </c>
      <c r="AW19" s="7">
        <f t="shared" si="2"/>
        <v>0.47429004709111067</v>
      </c>
      <c r="AX19" s="7">
        <f t="shared" si="2"/>
        <v>0.60484402496940892</v>
      </c>
      <c r="AY19" s="7">
        <f t="shared" si="2"/>
        <v>0.74851641544519909</v>
      </c>
      <c r="AZ19" s="7">
        <f t="shared" si="2"/>
        <v>0.34828127828889743</v>
      </c>
      <c r="BA19" s="7">
        <f t="shared" si="2"/>
        <v>0.2605581973139679</v>
      </c>
      <c r="BB19" s="7">
        <f t="shared" si="2"/>
        <v>0.58827963106604897</v>
      </c>
      <c r="BC19" s="7">
        <f t="shared" si="2"/>
        <v>0.47906506642249497</v>
      </c>
      <c r="BD19" s="7">
        <f t="shared" si="2"/>
        <v>0.31343524765674902</v>
      </c>
      <c r="BE19" s="7">
        <f t="shared" si="2"/>
        <v>0.22994304799446899</v>
      </c>
      <c r="BF19" s="7">
        <f t="shared" si="2"/>
        <v>0.19594942291857109</v>
      </c>
      <c r="BG19" s="7">
        <f t="shared" si="2"/>
        <v>0.154971663703035</v>
      </c>
    </row>
    <row r="20" spans="1:59" s="27" customFormat="1">
      <c r="A20" s="36"/>
      <c r="B20" s="4">
        <f>SUM(B14,B12)</f>
        <v>588</v>
      </c>
      <c r="C20" s="4">
        <f t="shared" ref="C20:BG20" si="3">SUM(C14,C12)</f>
        <v>39</v>
      </c>
      <c r="D20" s="4">
        <f t="shared" si="3"/>
        <v>172</v>
      </c>
      <c r="E20" s="4">
        <f t="shared" si="3"/>
        <v>93</v>
      </c>
      <c r="F20" s="4">
        <f t="shared" si="3"/>
        <v>24</v>
      </c>
      <c r="G20" s="4">
        <f t="shared" si="3"/>
        <v>4</v>
      </c>
      <c r="H20" s="4">
        <f t="shared" si="3"/>
        <v>1</v>
      </c>
      <c r="I20" s="4">
        <f t="shared" si="3"/>
        <v>19</v>
      </c>
      <c r="J20" s="4">
        <f t="shared" si="3"/>
        <v>0</v>
      </c>
      <c r="K20" s="4">
        <f t="shared" si="3"/>
        <v>24</v>
      </c>
      <c r="L20" s="4">
        <f t="shared" si="3"/>
        <v>1</v>
      </c>
      <c r="M20" s="4">
        <f t="shared" si="3"/>
        <v>308</v>
      </c>
      <c r="N20" s="4">
        <f t="shared" si="3"/>
        <v>131</v>
      </c>
      <c r="O20" s="4">
        <f t="shared" si="3"/>
        <v>150</v>
      </c>
      <c r="P20" s="4">
        <f t="shared" si="3"/>
        <v>33</v>
      </c>
      <c r="Q20" s="4">
        <f t="shared" si="3"/>
        <v>37</v>
      </c>
      <c r="R20" s="4">
        <f t="shared" si="3"/>
        <v>189</v>
      </c>
      <c r="S20" s="4">
        <f t="shared" si="3"/>
        <v>52</v>
      </c>
      <c r="T20" s="4">
        <f t="shared" si="3"/>
        <v>35</v>
      </c>
      <c r="U20" s="4">
        <f t="shared" si="3"/>
        <v>4</v>
      </c>
      <c r="V20" s="4">
        <f t="shared" si="3"/>
        <v>228</v>
      </c>
      <c r="W20" s="4">
        <f t="shared" si="3"/>
        <v>361</v>
      </c>
      <c r="X20" s="4">
        <f t="shared" si="3"/>
        <v>161</v>
      </c>
      <c r="Y20" s="4">
        <f t="shared" si="3"/>
        <v>107</v>
      </c>
      <c r="Z20" s="4">
        <f t="shared" si="3"/>
        <v>107</v>
      </c>
      <c r="AA20" s="4">
        <f t="shared" si="3"/>
        <v>88</v>
      </c>
      <c r="AB20" s="4">
        <f t="shared" si="3"/>
        <v>125</v>
      </c>
      <c r="AC20" s="4">
        <f t="shared" si="3"/>
        <v>129</v>
      </c>
      <c r="AD20" s="4">
        <f t="shared" si="3"/>
        <v>79</v>
      </c>
      <c r="AE20" s="4">
        <f t="shared" si="3"/>
        <v>79</v>
      </c>
      <c r="AF20" s="4">
        <f t="shared" si="3"/>
        <v>174</v>
      </c>
      <c r="AG20" s="4">
        <f t="shared" si="3"/>
        <v>37</v>
      </c>
      <c r="AH20" s="4">
        <f t="shared" si="3"/>
        <v>64</v>
      </c>
      <c r="AI20" s="4">
        <f t="shared" si="3"/>
        <v>26</v>
      </c>
      <c r="AJ20" s="4">
        <f t="shared" si="3"/>
        <v>272</v>
      </c>
      <c r="AK20" s="4">
        <f t="shared" si="3"/>
        <v>101</v>
      </c>
      <c r="AL20" s="4">
        <f t="shared" si="3"/>
        <v>135</v>
      </c>
      <c r="AM20" s="4">
        <f t="shared" si="3"/>
        <v>13</v>
      </c>
      <c r="AN20" s="4">
        <f t="shared" si="3"/>
        <v>65</v>
      </c>
      <c r="AO20" s="4">
        <f t="shared" si="3"/>
        <v>374</v>
      </c>
      <c r="AP20" s="4">
        <f t="shared" si="3"/>
        <v>215</v>
      </c>
      <c r="AQ20" s="4">
        <f t="shared" si="3"/>
        <v>7</v>
      </c>
      <c r="AR20" s="4">
        <f t="shared" si="3"/>
        <v>65</v>
      </c>
      <c r="AS20" s="4">
        <f t="shared" si="3"/>
        <v>42</v>
      </c>
      <c r="AT20" s="4">
        <f t="shared" si="3"/>
        <v>219</v>
      </c>
      <c r="AU20" s="4">
        <f t="shared" si="3"/>
        <v>43</v>
      </c>
      <c r="AV20" s="4">
        <f t="shared" si="3"/>
        <v>5</v>
      </c>
      <c r="AW20" s="4">
        <f t="shared" si="3"/>
        <v>11</v>
      </c>
      <c r="AX20" s="4">
        <f t="shared" si="3"/>
        <v>26</v>
      </c>
      <c r="AY20" s="4">
        <f t="shared" si="3"/>
        <v>5</v>
      </c>
      <c r="AZ20" s="4">
        <f t="shared" si="3"/>
        <v>4</v>
      </c>
      <c r="BA20" s="4">
        <f t="shared" si="3"/>
        <v>160</v>
      </c>
      <c r="BB20" s="4">
        <f t="shared" si="3"/>
        <v>61</v>
      </c>
      <c r="BC20" s="4">
        <f t="shared" si="3"/>
        <v>240</v>
      </c>
      <c r="BD20" s="4">
        <f t="shared" si="3"/>
        <v>42</v>
      </c>
      <c r="BE20" s="4">
        <f t="shared" si="3"/>
        <v>49</v>
      </c>
      <c r="BF20" s="4">
        <f t="shared" si="3"/>
        <v>49</v>
      </c>
      <c r="BG20" s="4">
        <f t="shared" si="3"/>
        <v>81</v>
      </c>
    </row>
    <row r="22" spans="1:59">
      <c r="A22" s="8" t="s">
        <v>308</v>
      </c>
    </row>
  </sheetData>
  <mergeCells count="19">
    <mergeCell ref="A17:A18"/>
    <mergeCell ref="A19:A20"/>
    <mergeCell ref="A1:BG1"/>
    <mergeCell ref="A2:A3"/>
    <mergeCell ref="C2:L2"/>
    <mergeCell ref="M2:O2"/>
    <mergeCell ref="P2:U2"/>
    <mergeCell ref="V2:W2"/>
    <mergeCell ref="X2:AB2"/>
    <mergeCell ref="AC2:AI2"/>
    <mergeCell ref="AJ2:AP2"/>
    <mergeCell ref="AQ2:BA2"/>
    <mergeCell ref="BB2:BG2"/>
    <mergeCell ref="A15:A16"/>
    <mergeCell ref="A5:A6"/>
    <mergeCell ref="A7:A8"/>
    <mergeCell ref="A9:A10"/>
    <mergeCell ref="A11:A12"/>
    <mergeCell ref="A13:A14"/>
  </mergeCells>
  <hyperlinks>
    <hyperlink ref="A22" location="'Index'!A1" display="Return to index" xr:uid="{00000000-0004-0000-2600-000000000000}"/>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10"/>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71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72</v>
      </c>
      <c r="B5" s="7">
        <v>0.87695987747972792</v>
      </c>
      <c r="C5" s="7">
        <v>1</v>
      </c>
      <c r="D5" s="7">
        <v>1</v>
      </c>
      <c r="E5" s="7">
        <v>1</v>
      </c>
      <c r="F5" s="7">
        <v>1</v>
      </c>
      <c r="G5" s="7">
        <v>1</v>
      </c>
      <c r="H5" s="7">
        <v>1</v>
      </c>
      <c r="I5" s="7">
        <v>1</v>
      </c>
      <c r="J5" s="7">
        <v>0</v>
      </c>
      <c r="K5" s="7">
        <v>1</v>
      </c>
      <c r="L5" s="7">
        <v>1</v>
      </c>
      <c r="M5" s="7">
        <v>1</v>
      </c>
      <c r="N5" s="7">
        <v>1</v>
      </c>
      <c r="O5" s="7">
        <v>0.53516799740288701</v>
      </c>
      <c r="P5" s="7">
        <v>1</v>
      </c>
      <c r="Q5" s="7">
        <v>1</v>
      </c>
      <c r="R5" s="7">
        <v>1</v>
      </c>
      <c r="S5" s="7">
        <v>1</v>
      </c>
      <c r="T5" s="7">
        <v>1</v>
      </c>
      <c r="U5" s="7">
        <v>1</v>
      </c>
      <c r="V5" s="7">
        <v>0.86793164511580001</v>
      </c>
      <c r="W5" s="7">
        <v>0.88557869838182701</v>
      </c>
      <c r="X5" s="7">
        <v>0.72544940151153492</v>
      </c>
      <c r="Y5" s="7">
        <v>0.80774478653919901</v>
      </c>
      <c r="Z5" s="7">
        <v>0.96413087668852893</v>
      </c>
      <c r="AA5" s="7">
        <v>0.95842950596685195</v>
      </c>
      <c r="AB5" s="7">
        <v>0.99696368170950189</v>
      </c>
      <c r="AC5" s="7">
        <v>0.91506157170939306</v>
      </c>
      <c r="AD5" s="7">
        <v>0.83979601910662594</v>
      </c>
      <c r="AE5" s="7">
        <v>0.78663718083892709</v>
      </c>
      <c r="AF5" s="7">
        <v>0.87233192920563196</v>
      </c>
      <c r="AG5" s="7">
        <v>1</v>
      </c>
      <c r="AH5" s="7">
        <v>0.97129175123093803</v>
      </c>
      <c r="AI5" s="7">
        <v>0.75286983263623197</v>
      </c>
      <c r="AJ5" s="7">
        <v>0.89538448898412204</v>
      </c>
      <c r="AK5" s="7">
        <v>0.82786509796947494</v>
      </c>
      <c r="AL5" s="7">
        <v>1</v>
      </c>
      <c r="AM5" s="7">
        <v>0.82086026628461595</v>
      </c>
      <c r="AN5" s="7">
        <v>0.60207851652447497</v>
      </c>
      <c r="AO5" s="7">
        <v>0.87766226807833603</v>
      </c>
      <c r="AP5" s="7">
        <v>0.87580409189154096</v>
      </c>
      <c r="AQ5" s="7">
        <v>1</v>
      </c>
      <c r="AR5" s="7">
        <v>0.99516364043401195</v>
      </c>
      <c r="AS5" s="7">
        <v>1</v>
      </c>
      <c r="AT5" s="7">
        <v>0.97577102829881701</v>
      </c>
      <c r="AU5" s="7">
        <v>0.95741620088629598</v>
      </c>
      <c r="AV5" s="7">
        <v>1</v>
      </c>
      <c r="AW5" s="7">
        <v>1</v>
      </c>
      <c r="AX5" s="7">
        <v>0.98070183972198388</v>
      </c>
      <c r="AY5" s="7">
        <v>1</v>
      </c>
      <c r="AZ5" s="7">
        <v>1</v>
      </c>
      <c r="BA5" s="7">
        <v>0.62994508225346102</v>
      </c>
      <c r="BB5" s="7">
        <v>0.78666079068436001</v>
      </c>
      <c r="BC5" s="7">
        <v>0.8755374888606291</v>
      </c>
      <c r="BD5" s="7">
        <v>0.85381363038898694</v>
      </c>
      <c r="BE5" s="7">
        <v>0.84498489487713002</v>
      </c>
      <c r="BF5" s="7">
        <v>0.92389067039011707</v>
      </c>
      <c r="BG5" s="7">
        <v>0.96208978976978499</v>
      </c>
    </row>
    <row r="6" spans="1:59">
      <c r="A6" s="36"/>
      <c r="B6" s="4">
        <v>1757</v>
      </c>
      <c r="C6" s="4">
        <v>501</v>
      </c>
      <c r="D6" s="4">
        <v>347</v>
      </c>
      <c r="E6" s="4">
        <v>201</v>
      </c>
      <c r="F6" s="4">
        <v>41</v>
      </c>
      <c r="G6" s="4">
        <v>6</v>
      </c>
      <c r="H6" s="4">
        <v>19</v>
      </c>
      <c r="I6" s="4">
        <v>44</v>
      </c>
      <c r="J6" s="4">
        <v>0</v>
      </c>
      <c r="K6" s="4">
        <v>127</v>
      </c>
      <c r="L6" s="4">
        <v>8</v>
      </c>
      <c r="M6" s="4">
        <v>708</v>
      </c>
      <c r="N6" s="4">
        <v>765</v>
      </c>
      <c r="O6" s="4">
        <v>284</v>
      </c>
      <c r="P6" s="4">
        <v>163</v>
      </c>
      <c r="Q6" s="4">
        <v>421</v>
      </c>
      <c r="R6" s="4">
        <v>355</v>
      </c>
      <c r="S6" s="4">
        <v>166</v>
      </c>
      <c r="T6" s="4">
        <v>78</v>
      </c>
      <c r="U6" s="4">
        <v>19</v>
      </c>
      <c r="V6" s="4">
        <v>849</v>
      </c>
      <c r="W6" s="4">
        <v>908</v>
      </c>
      <c r="X6" s="4">
        <v>408</v>
      </c>
      <c r="Y6" s="4">
        <v>279</v>
      </c>
      <c r="Z6" s="4">
        <v>313</v>
      </c>
      <c r="AA6" s="4">
        <v>289</v>
      </c>
      <c r="AB6" s="4">
        <v>468</v>
      </c>
      <c r="AC6" s="4">
        <v>427</v>
      </c>
      <c r="AD6" s="4">
        <v>270</v>
      </c>
      <c r="AE6" s="4">
        <v>207</v>
      </c>
      <c r="AF6" s="4">
        <v>552</v>
      </c>
      <c r="AG6" s="4">
        <v>96</v>
      </c>
      <c r="AH6" s="4">
        <v>164</v>
      </c>
      <c r="AI6" s="4">
        <v>41</v>
      </c>
      <c r="AJ6" s="4">
        <v>823</v>
      </c>
      <c r="AK6" s="4">
        <v>271</v>
      </c>
      <c r="AL6" s="4">
        <v>495</v>
      </c>
      <c r="AM6" s="4">
        <v>39</v>
      </c>
      <c r="AN6" s="4">
        <v>129</v>
      </c>
      <c r="AO6" s="4">
        <v>1094</v>
      </c>
      <c r="AP6" s="4">
        <v>663</v>
      </c>
      <c r="AQ6" s="4">
        <v>56</v>
      </c>
      <c r="AR6" s="4">
        <v>546</v>
      </c>
      <c r="AS6" s="4">
        <v>92</v>
      </c>
      <c r="AT6" s="4">
        <v>466</v>
      </c>
      <c r="AU6" s="4">
        <v>101</v>
      </c>
      <c r="AV6" s="4">
        <v>26</v>
      </c>
      <c r="AW6" s="4">
        <v>23</v>
      </c>
      <c r="AX6" s="4">
        <v>42</v>
      </c>
      <c r="AY6" s="4">
        <v>7</v>
      </c>
      <c r="AZ6" s="4">
        <v>11</v>
      </c>
      <c r="BA6" s="4">
        <v>386</v>
      </c>
      <c r="BB6" s="4">
        <v>82</v>
      </c>
      <c r="BC6" s="4">
        <v>439</v>
      </c>
      <c r="BD6" s="4">
        <v>114</v>
      </c>
      <c r="BE6" s="4">
        <v>181</v>
      </c>
      <c r="BF6" s="4">
        <v>230</v>
      </c>
      <c r="BG6" s="4">
        <v>502</v>
      </c>
    </row>
    <row r="7" spans="1:59">
      <c r="A7" s="36" t="s">
        <v>73</v>
      </c>
      <c r="B7" s="7">
        <v>0.12304012252027199</v>
      </c>
      <c r="C7" s="7">
        <v>0</v>
      </c>
      <c r="D7" s="7">
        <v>0</v>
      </c>
      <c r="E7" s="7">
        <v>0</v>
      </c>
      <c r="F7" s="7">
        <v>0</v>
      </c>
      <c r="G7" s="7">
        <v>0</v>
      </c>
      <c r="H7" s="7">
        <v>0</v>
      </c>
      <c r="I7" s="7">
        <v>0</v>
      </c>
      <c r="J7" s="7">
        <v>0</v>
      </c>
      <c r="K7" s="7">
        <v>0</v>
      </c>
      <c r="L7" s="7">
        <v>0</v>
      </c>
      <c r="M7" s="7">
        <v>0</v>
      </c>
      <c r="N7" s="7">
        <v>0</v>
      </c>
      <c r="O7" s="7">
        <v>0.46483200259711305</v>
      </c>
      <c r="P7" s="7">
        <v>0</v>
      </c>
      <c r="Q7" s="7">
        <v>0</v>
      </c>
      <c r="R7" s="7">
        <v>0</v>
      </c>
      <c r="S7" s="7">
        <v>0</v>
      </c>
      <c r="T7" s="7">
        <v>0</v>
      </c>
      <c r="U7" s="7">
        <v>0</v>
      </c>
      <c r="V7" s="7">
        <v>0.13206835488419999</v>
      </c>
      <c r="W7" s="7">
        <v>0.11442130161817399</v>
      </c>
      <c r="X7" s="7">
        <v>0.27455059848846497</v>
      </c>
      <c r="Y7" s="7">
        <v>0.19225521346080002</v>
      </c>
      <c r="Z7" s="7">
        <v>3.5869123311471497E-2</v>
      </c>
      <c r="AA7" s="7">
        <v>4.1570494033148095E-2</v>
      </c>
      <c r="AB7" s="7">
        <v>3.0363182904979903E-3</v>
      </c>
      <c r="AC7" s="7">
        <v>8.4938428290607104E-2</v>
      </c>
      <c r="AD7" s="7">
        <v>0.16020398089337401</v>
      </c>
      <c r="AE7" s="7">
        <v>0.213362819161074</v>
      </c>
      <c r="AF7" s="7">
        <v>0.12766807079436701</v>
      </c>
      <c r="AG7" s="7">
        <v>0</v>
      </c>
      <c r="AH7" s="7">
        <v>2.8708248769061702E-2</v>
      </c>
      <c r="AI7" s="7">
        <v>0.24713016736376703</v>
      </c>
      <c r="AJ7" s="7">
        <v>0.104615511015878</v>
      </c>
      <c r="AK7" s="7">
        <v>0.17213490203052501</v>
      </c>
      <c r="AL7" s="7">
        <v>0</v>
      </c>
      <c r="AM7" s="7">
        <v>0.179139733715384</v>
      </c>
      <c r="AN7" s="7">
        <v>0.39792148347552497</v>
      </c>
      <c r="AO7" s="7">
        <v>0.122337731921664</v>
      </c>
      <c r="AP7" s="7">
        <v>0.124195908108458</v>
      </c>
      <c r="AQ7" s="7">
        <v>0</v>
      </c>
      <c r="AR7" s="7">
        <v>4.8363595659884099E-3</v>
      </c>
      <c r="AS7" s="7">
        <v>0</v>
      </c>
      <c r="AT7" s="7">
        <v>2.42289717011837E-2</v>
      </c>
      <c r="AU7" s="7">
        <v>4.25837991137041E-2</v>
      </c>
      <c r="AV7" s="7">
        <v>0</v>
      </c>
      <c r="AW7" s="7">
        <v>0</v>
      </c>
      <c r="AX7" s="7">
        <v>1.9298160278016299E-2</v>
      </c>
      <c r="AY7" s="7">
        <v>0</v>
      </c>
      <c r="AZ7" s="7">
        <v>0</v>
      </c>
      <c r="BA7" s="7">
        <v>0.37005491774653898</v>
      </c>
      <c r="BB7" s="7">
        <v>0.21333920931563999</v>
      </c>
      <c r="BC7" s="7">
        <v>0.124462511139372</v>
      </c>
      <c r="BD7" s="7">
        <v>0.146186369611013</v>
      </c>
      <c r="BE7" s="7">
        <v>0.15501510512287001</v>
      </c>
      <c r="BF7" s="7">
        <v>7.6109329609883397E-2</v>
      </c>
      <c r="BG7" s="7">
        <v>3.7910210230215499E-2</v>
      </c>
    </row>
    <row r="8" spans="1:59">
      <c r="A8" s="36"/>
      <c r="B8" s="4">
        <v>247</v>
      </c>
      <c r="C8" s="4">
        <v>0</v>
      </c>
      <c r="D8" s="4">
        <v>0</v>
      </c>
      <c r="E8" s="4">
        <v>0</v>
      </c>
      <c r="F8" s="4">
        <v>0</v>
      </c>
      <c r="G8" s="4">
        <v>0</v>
      </c>
      <c r="H8" s="4">
        <v>0</v>
      </c>
      <c r="I8" s="4">
        <v>0</v>
      </c>
      <c r="J8" s="4">
        <v>0</v>
      </c>
      <c r="K8" s="4">
        <v>0</v>
      </c>
      <c r="L8" s="4">
        <v>0</v>
      </c>
      <c r="M8" s="4">
        <v>0</v>
      </c>
      <c r="N8" s="4">
        <v>0</v>
      </c>
      <c r="O8" s="4">
        <v>247</v>
      </c>
      <c r="P8" s="4">
        <v>0</v>
      </c>
      <c r="Q8" s="4">
        <v>0</v>
      </c>
      <c r="R8" s="4">
        <v>0</v>
      </c>
      <c r="S8" s="4">
        <v>0</v>
      </c>
      <c r="T8" s="4">
        <v>0</v>
      </c>
      <c r="U8" s="4">
        <v>0</v>
      </c>
      <c r="V8" s="4">
        <v>129</v>
      </c>
      <c r="W8" s="4">
        <v>117</v>
      </c>
      <c r="X8" s="4">
        <v>154</v>
      </c>
      <c r="Y8" s="4">
        <v>67</v>
      </c>
      <c r="Z8" s="4">
        <v>12</v>
      </c>
      <c r="AA8" s="4">
        <v>13</v>
      </c>
      <c r="AB8" s="4">
        <v>1</v>
      </c>
      <c r="AC8" s="4">
        <v>40</v>
      </c>
      <c r="AD8" s="4">
        <v>52</v>
      </c>
      <c r="AE8" s="4">
        <v>56</v>
      </c>
      <c r="AF8" s="4">
        <v>81</v>
      </c>
      <c r="AG8" s="4">
        <v>0</v>
      </c>
      <c r="AH8" s="4">
        <v>5</v>
      </c>
      <c r="AI8" s="4">
        <v>14</v>
      </c>
      <c r="AJ8" s="4">
        <v>96</v>
      </c>
      <c r="AK8" s="4">
        <v>56</v>
      </c>
      <c r="AL8" s="4">
        <v>0</v>
      </c>
      <c r="AM8" s="4">
        <v>9</v>
      </c>
      <c r="AN8" s="4">
        <v>86</v>
      </c>
      <c r="AO8" s="4">
        <v>152</v>
      </c>
      <c r="AP8" s="4">
        <v>94</v>
      </c>
      <c r="AQ8" s="4">
        <v>0</v>
      </c>
      <c r="AR8" s="4">
        <v>3</v>
      </c>
      <c r="AS8" s="4">
        <v>0</v>
      </c>
      <c r="AT8" s="4">
        <v>12</v>
      </c>
      <c r="AU8" s="4">
        <v>4</v>
      </c>
      <c r="AV8" s="4">
        <v>0</v>
      </c>
      <c r="AW8" s="4">
        <v>0</v>
      </c>
      <c r="AX8" s="4">
        <v>1</v>
      </c>
      <c r="AY8" s="4">
        <v>0</v>
      </c>
      <c r="AZ8" s="4">
        <v>0</v>
      </c>
      <c r="BA8" s="4">
        <v>227</v>
      </c>
      <c r="BB8" s="4">
        <v>22</v>
      </c>
      <c r="BC8" s="4">
        <v>62</v>
      </c>
      <c r="BD8" s="4">
        <v>20</v>
      </c>
      <c r="BE8" s="4">
        <v>33</v>
      </c>
      <c r="BF8" s="4">
        <v>19</v>
      </c>
      <c r="BG8" s="4">
        <v>20</v>
      </c>
    </row>
    <row r="10" spans="1:59">
      <c r="A10" s="8" t="s">
        <v>308</v>
      </c>
    </row>
  </sheetData>
  <mergeCells count="13">
    <mergeCell ref="A5:A6"/>
    <mergeCell ref="A7:A8"/>
    <mergeCell ref="A1:BG1"/>
    <mergeCell ref="A2:A3"/>
    <mergeCell ref="C2:L2"/>
    <mergeCell ref="M2:O2"/>
    <mergeCell ref="P2:U2"/>
    <mergeCell ref="V2:W2"/>
    <mergeCell ref="X2:AB2"/>
    <mergeCell ref="AC2:AI2"/>
    <mergeCell ref="AJ2:AP2"/>
    <mergeCell ref="AQ2:BA2"/>
    <mergeCell ref="BB2:BG2"/>
  </mergeCells>
  <hyperlinks>
    <hyperlink ref="A10" location="'Index'!A1" display="Return to index" xr:uid="{00000000-0004-0000-0300-000000000000}"/>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9"/>
  <sheetViews>
    <sheetView showGridLines="0" topLeftCell="I1" workbookViewId="0">
      <selection activeCell="B16" sqref="B16:P16"/>
    </sheetView>
  </sheetViews>
  <sheetFormatPr defaultRowHeight="15"/>
  <cols>
    <col min="1" max="1" width="45.7109375" customWidth="1"/>
    <col min="2" max="16" width="28.7109375" customWidth="1"/>
  </cols>
  <sheetData>
    <row r="1" spans="1:16" ht="35.1" customHeight="1">
      <c r="A1" s="42" t="s">
        <v>583</v>
      </c>
      <c r="B1" s="43"/>
      <c r="C1" s="43"/>
      <c r="D1" s="43"/>
      <c r="E1" s="43"/>
      <c r="F1" s="43"/>
      <c r="G1" s="43"/>
      <c r="H1" s="43"/>
      <c r="I1" s="43"/>
      <c r="J1" s="43"/>
      <c r="K1" s="43"/>
      <c r="L1" s="43"/>
      <c r="M1" s="43"/>
      <c r="N1" s="43"/>
      <c r="O1" s="43"/>
      <c r="P1" s="43"/>
    </row>
    <row r="2" spans="1:16" ht="60">
      <c r="B2" s="28" t="s">
        <v>584</v>
      </c>
      <c r="C2" s="28" t="s">
        <v>585</v>
      </c>
      <c r="D2" s="28" t="s">
        <v>586</v>
      </c>
      <c r="E2" s="28" t="s">
        <v>587</v>
      </c>
      <c r="F2" s="28" t="s">
        <v>588</v>
      </c>
      <c r="G2" s="28" t="s">
        <v>589</v>
      </c>
      <c r="H2" s="28" t="s">
        <v>590</v>
      </c>
      <c r="I2" s="28" t="s">
        <v>591</v>
      </c>
      <c r="J2" s="28" t="s">
        <v>592</v>
      </c>
      <c r="K2" s="28" t="s">
        <v>593</v>
      </c>
      <c r="L2" s="28" t="s">
        <v>594</v>
      </c>
      <c r="M2" s="28" t="s">
        <v>595</v>
      </c>
      <c r="N2" s="28" t="s">
        <v>596</v>
      </c>
      <c r="O2" s="28" t="s">
        <v>597</v>
      </c>
      <c r="P2" s="28" t="s">
        <v>598</v>
      </c>
    </row>
    <row r="3" spans="1:16">
      <c r="A3" s="26" t="s">
        <v>63</v>
      </c>
      <c r="B3" s="29">
        <v>2004</v>
      </c>
      <c r="C3" s="29">
        <v>2004</v>
      </c>
      <c r="D3" s="29">
        <v>2004</v>
      </c>
      <c r="E3" s="29">
        <v>2004</v>
      </c>
      <c r="F3" s="29">
        <v>2004</v>
      </c>
      <c r="G3" s="29">
        <v>2004</v>
      </c>
      <c r="H3" s="29">
        <v>2004</v>
      </c>
      <c r="I3" s="29">
        <v>2004</v>
      </c>
      <c r="J3" s="29">
        <v>2004</v>
      </c>
      <c r="K3" s="29">
        <v>2004</v>
      </c>
      <c r="L3" s="29">
        <v>2004</v>
      </c>
      <c r="M3" s="29">
        <v>2004</v>
      </c>
      <c r="N3" s="29">
        <v>2004</v>
      </c>
      <c r="O3" s="29">
        <v>2004</v>
      </c>
      <c r="P3" s="29">
        <v>2004</v>
      </c>
    </row>
    <row r="4" spans="1:16">
      <c r="A4" s="40" t="s">
        <v>176</v>
      </c>
      <c r="B4" s="31">
        <v>0.18714036316163299</v>
      </c>
      <c r="C4" s="31">
        <v>0.102926154338516</v>
      </c>
      <c r="D4" s="31">
        <v>0.13013867959845699</v>
      </c>
      <c r="E4" s="31">
        <v>0.11506844135471</v>
      </c>
      <c r="F4" s="31">
        <v>0.18249967195758099</v>
      </c>
      <c r="G4" s="31">
        <v>0.19645754948511399</v>
      </c>
      <c r="H4" s="31">
        <v>0.15694877275771302</v>
      </c>
      <c r="I4" s="31">
        <v>0.20607114747996699</v>
      </c>
      <c r="J4" s="31">
        <v>0.192748068138512</v>
      </c>
      <c r="K4" s="31">
        <v>0.10376143414443501</v>
      </c>
      <c r="L4" s="31">
        <v>0.17474698964169</v>
      </c>
      <c r="M4" s="31">
        <v>0.16029196589608102</v>
      </c>
      <c r="N4" s="31">
        <v>0.19549615393195602</v>
      </c>
      <c r="O4" s="31">
        <v>0.15636730830926099</v>
      </c>
      <c r="P4" s="31">
        <v>0.165098506959967</v>
      </c>
    </row>
    <row r="5" spans="1:16">
      <c r="A5" s="41"/>
      <c r="B5" s="30">
        <v>375</v>
      </c>
      <c r="C5" s="30">
        <v>206</v>
      </c>
      <c r="D5" s="30">
        <v>261</v>
      </c>
      <c r="E5" s="30">
        <v>231</v>
      </c>
      <c r="F5" s="30">
        <v>366</v>
      </c>
      <c r="G5" s="30">
        <v>394</v>
      </c>
      <c r="H5" s="30">
        <v>315</v>
      </c>
      <c r="I5" s="30">
        <v>413</v>
      </c>
      <c r="J5" s="30">
        <v>386</v>
      </c>
      <c r="K5" s="30">
        <v>208</v>
      </c>
      <c r="L5" s="30">
        <v>350</v>
      </c>
      <c r="M5" s="30">
        <v>321</v>
      </c>
      <c r="N5" s="30">
        <v>392</v>
      </c>
      <c r="O5" s="30">
        <v>313</v>
      </c>
      <c r="P5" s="30">
        <v>331</v>
      </c>
    </row>
    <row r="6" spans="1:16">
      <c r="A6" s="40" t="s">
        <v>177</v>
      </c>
      <c r="B6" s="31">
        <v>0.26304906668925498</v>
      </c>
      <c r="C6" s="31">
        <v>0.17612792083305201</v>
      </c>
      <c r="D6" s="31">
        <v>0.19901202659637002</v>
      </c>
      <c r="E6" s="31">
        <v>0.18827342573060399</v>
      </c>
      <c r="F6" s="31">
        <v>0.18632467406928799</v>
      </c>
      <c r="G6" s="31">
        <v>0.21033329882430599</v>
      </c>
      <c r="H6" s="31">
        <v>0.220675983654778</v>
      </c>
      <c r="I6" s="31">
        <v>0.23171531092337802</v>
      </c>
      <c r="J6" s="31">
        <v>0.24746651529550001</v>
      </c>
      <c r="K6" s="31">
        <v>0.18064421726069199</v>
      </c>
      <c r="L6" s="31">
        <v>0.24861630502179699</v>
      </c>
      <c r="M6" s="31">
        <v>0.19624947878044602</v>
      </c>
      <c r="N6" s="31">
        <v>0.19633809277759501</v>
      </c>
      <c r="O6" s="31">
        <v>0.21912402556511398</v>
      </c>
      <c r="P6" s="31">
        <v>0.22170237049957101</v>
      </c>
    </row>
    <row r="7" spans="1:16">
      <c r="A7" s="41"/>
      <c r="B7" s="30">
        <v>527</v>
      </c>
      <c r="C7" s="30">
        <v>353</v>
      </c>
      <c r="D7" s="30">
        <v>399</v>
      </c>
      <c r="E7" s="30">
        <v>377</v>
      </c>
      <c r="F7" s="30">
        <v>373</v>
      </c>
      <c r="G7" s="30">
        <v>422</v>
      </c>
      <c r="H7" s="30">
        <v>442</v>
      </c>
      <c r="I7" s="30">
        <v>464</v>
      </c>
      <c r="J7" s="30">
        <v>496</v>
      </c>
      <c r="K7" s="30">
        <v>362</v>
      </c>
      <c r="L7" s="30">
        <v>498</v>
      </c>
      <c r="M7" s="30">
        <v>393</v>
      </c>
      <c r="N7" s="30">
        <v>393</v>
      </c>
      <c r="O7" s="30">
        <v>439</v>
      </c>
      <c r="P7" s="30">
        <v>444</v>
      </c>
    </row>
    <row r="8" spans="1:16">
      <c r="A8" s="40" t="s">
        <v>178</v>
      </c>
      <c r="B8" s="31">
        <v>0.17579627673770101</v>
      </c>
      <c r="C8" s="31">
        <v>0.19765585962761301</v>
      </c>
      <c r="D8" s="31">
        <v>0.20048361791133701</v>
      </c>
      <c r="E8" s="31">
        <v>0.18124729975054499</v>
      </c>
      <c r="F8" s="31">
        <v>0.17988327088542502</v>
      </c>
      <c r="G8" s="31">
        <v>0.17174369415055601</v>
      </c>
      <c r="H8" s="31">
        <v>0.17745334694318601</v>
      </c>
      <c r="I8" s="31">
        <v>0.16011048617335899</v>
      </c>
      <c r="J8" s="31">
        <v>0.19192127118932401</v>
      </c>
      <c r="K8" s="31">
        <v>0.20102296577781398</v>
      </c>
      <c r="L8" s="31">
        <v>0.19945119724337901</v>
      </c>
      <c r="M8" s="31">
        <v>0.17315712041649298</v>
      </c>
      <c r="N8" s="31">
        <v>0.154471112025447</v>
      </c>
      <c r="O8" s="31">
        <v>0.18297026252972401</v>
      </c>
      <c r="P8" s="31">
        <v>0.18939958278357999</v>
      </c>
    </row>
    <row r="9" spans="1:16">
      <c r="A9" s="41"/>
      <c r="B9" s="30">
        <v>352</v>
      </c>
      <c r="C9" s="30">
        <v>396</v>
      </c>
      <c r="D9" s="30">
        <v>402</v>
      </c>
      <c r="E9" s="30">
        <v>363</v>
      </c>
      <c r="F9" s="30">
        <v>360</v>
      </c>
      <c r="G9" s="30">
        <v>344</v>
      </c>
      <c r="H9" s="30">
        <v>356</v>
      </c>
      <c r="I9" s="30">
        <v>321</v>
      </c>
      <c r="J9" s="30">
        <v>385</v>
      </c>
      <c r="K9" s="30">
        <v>403</v>
      </c>
      <c r="L9" s="30">
        <v>400</v>
      </c>
      <c r="M9" s="30">
        <v>347</v>
      </c>
      <c r="N9" s="30">
        <v>310</v>
      </c>
      <c r="O9" s="30">
        <v>367</v>
      </c>
      <c r="P9" s="30">
        <v>380</v>
      </c>
    </row>
    <row r="10" spans="1:16">
      <c r="A10" s="40" t="s">
        <v>179</v>
      </c>
      <c r="B10" s="31">
        <v>0.11319673443858801</v>
      </c>
      <c r="C10" s="31">
        <v>0.14599127150423299</v>
      </c>
      <c r="D10" s="31">
        <v>0.14625149738599699</v>
      </c>
      <c r="E10" s="31">
        <v>0.11508522579125501</v>
      </c>
      <c r="F10" s="31">
        <v>0.11257638708725701</v>
      </c>
      <c r="G10" s="31">
        <v>0.122655322326413</v>
      </c>
      <c r="H10" s="31">
        <v>0.14811343664580101</v>
      </c>
      <c r="I10" s="31">
        <v>9.3039116428499199E-2</v>
      </c>
      <c r="J10" s="31">
        <v>9.1254833130616997E-2</v>
      </c>
      <c r="K10" s="31">
        <v>0.131524862837295</v>
      </c>
      <c r="L10" s="31">
        <v>8.3569349263539511E-2</v>
      </c>
      <c r="M10" s="31">
        <v>0.110825187422241</v>
      </c>
      <c r="N10" s="31">
        <v>0.10887480262506</v>
      </c>
      <c r="O10" s="31">
        <v>0.120696484930748</v>
      </c>
      <c r="P10" s="31">
        <v>0.11621330659539099</v>
      </c>
    </row>
    <row r="11" spans="1:16">
      <c r="A11" s="41"/>
      <c r="B11" s="30">
        <v>227</v>
      </c>
      <c r="C11" s="30">
        <v>293</v>
      </c>
      <c r="D11" s="30">
        <v>293</v>
      </c>
      <c r="E11" s="30">
        <v>231</v>
      </c>
      <c r="F11" s="30">
        <v>226</v>
      </c>
      <c r="G11" s="30">
        <v>246</v>
      </c>
      <c r="H11" s="30">
        <v>297</v>
      </c>
      <c r="I11" s="30">
        <v>186</v>
      </c>
      <c r="J11" s="30">
        <v>183</v>
      </c>
      <c r="K11" s="30">
        <v>264</v>
      </c>
      <c r="L11" s="30">
        <v>167</v>
      </c>
      <c r="M11" s="30">
        <v>222</v>
      </c>
      <c r="N11" s="30">
        <v>218</v>
      </c>
      <c r="O11" s="30">
        <v>242</v>
      </c>
      <c r="P11" s="30">
        <v>233</v>
      </c>
    </row>
    <row r="12" spans="1:16">
      <c r="A12" s="40" t="s">
        <v>180</v>
      </c>
      <c r="B12" s="31">
        <v>0.20018647126762701</v>
      </c>
      <c r="C12" s="31">
        <v>0.32360102396869</v>
      </c>
      <c r="D12" s="31">
        <v>0.26334239676728</v>
      </c>
      <c r="E12" s="31">
        <v>0.33655448516054398</v>
      </c>
      <c r="F12" s="31">
        <v>0.27779586166235304</v>
      </c>
      <c r="G12" s="31">
        <v>0.242818205617161</v>
      </c>
      <c r="H12" s="31">
        <v>0.23637573601032399</v>
      </c>
      <c r="I12" s="31">
        <v>0.25674057841939102</v>
      </c>
      <c r="J12" s="31">
        <v>0.225179428272022</v>
      </c>
      <c r="K12" s="31">
        <v>0.32505692894907101</v>
      </c>
      <c r="L12" s="31">
        <v>0.22807250963241799</v>
      </c>
      <c r="M12" s="31">
        <v>0.304678873809476</v>
      </c>
      <c r="N12" s="31">
        <v>0.27508287700442702</v>
      </c>
      <c r="O12" s="31">
        <v>0.26850512172557001</v>
      </c>
      <c r="P12" s="31">
        <v>0.25219836727656203</v>
      </c>
    </row>
    <row r="13" spans="1:16">
      <c r="A13" s="41"/>
      <c r="B13" s="30">
        <v>401</v>
      </c>
      <c r="C13" s="30">
        <v>648</v>
      </c>
      <c r="D13" s="30">
        <v>528</v>
      </c>
      <c r="E13" s="30">
        <v>674</v>
      </c>
      <c r="F13" s="30">
        <v>557</v>
      </c>
      <c r="G13" s="30">
        <v>487</v>
      </c>
      <c r="H13" s="30">
        <v>474</v>
      </c>
      <c r="I13" s="30">
        <v>515</v>
      </c>
      <c r="J13" s="30">
        <v>451</v>
      </c>
      <c r="K13" s="30">
        <v>651</v>
      </c>
      <c r="L13" s="30">
        <v>457</v>
      </c>
      <c r="M13" s="30">
        <v>611</v>
      </c>
      <c r="N13" s="30">
        <v>551</v>
      </c>
      <c r="O13" s="30">
        <v>538</v>
      </c>
      <c r="P13" s="30">
        <v>505</v>
      </c>
    </row>
    <row r="14" spans="1:16">
      <c r="A14" s="40" t="s">
        <v>162</v>
      </c>
      <c r="B14" s="31">
        <v>6.0631087705195999E-2</v>
      </c>
      <c r="C14" s="31">
        <v>5.3697769727897707E-2</v>
      </c>
      <c r="D14" s="31">
        <v>6.0771781740561498E-2</v>
      </c>
      <c r="E14" s="31">
        <v>6.3771122212344308E-2</v>
      </c>
      <c r="F14" s="31">
        <v>6.0920134338096801E-2</v>
      </c>
      <c r="G14" s="31">
        <v>5.5991929596452598E-2</v>
      </c>
      <c r="H14" s="31">
        <v>6.0432723988199301E-2</v>
      </c>
      <c r="I14" s="31">
        <v>5.2323360575407499E-2</v>
      </c>
      <c r="J14" s="31">
        <v>5.1429883974026501E-2</v>
      </c>
      <c r="K14" s="31">
        <v>5.7989591030694301E-2</v>
      </c>
      <c r="L14" s="31">
        <v>6.5543649197177895E-2</v>
      </c>
      <c r="M14" s="31">
        <v>5.47973736752645E-2</v>
      </c>
      <c r="N14" s="31">
        <v>6.9736961635517195E-2</v>
      </c>
      <c r="O14" s="31">
        <v>5.2336796939584297E-2</v>
      </c>
      <c r="P14" s="31">
        <v>5.5387865884930595E-2</v>
      </c>
    </row>
    <row r="15" spans="1:16">
      <c r="A15" s="41"/>
      <c r="B15" s="30">
        <v>122</v>
      </c>
      <c r="C15" s="30">
        <v>108</v>
      </c>
      <c r="D15" s="30">
        <v>122</v>
      </c>
      <c r="E15" s="30">
        <v>128</v>
      </c>
      <c r="F15" s="30">
        <v>122</v>
      </c>
      <c r="G15" s="30">
        <v>112</v>
      </c>
      <c r="H15" s="30">
        <v>121</v>
      </c>
      <c r="I15" s="30">
        <v>105</v>
      </c>
      <c r="J15" s="30">
        <v>103</v>
      </c>
      <c r="K15" s="30">
        <v>116</v>
      </c>
      <c r="L15" s="30">
        <v>131</v>
      </c>
      <c r="M15" s="30">
        <v>110</v>
      </c>
      <c r="N15" s="30">
        <v>140</v>
      </c>
      <c r="O15" s="30">
        <v>105</v>
      </c>
      <c r="P15" s="30">
        <v>111</v>
      </c>
    </row>
    <row r="16" spans="1:16">
      <c r="A16" s="40" t="s">
        <v>181</v>
      </c>
      <c r="B16" s="31">
        <v>0.450189429850888</v>
      </c>
      <c r="C16" s="31">
        <v>0.27905407517156899</v>
      </c>
      <c r="D16" s="31">
        <v>0.329150706194827</v>
      </c>
      <c r="E16" s="31">
        <v>0.30334186708531402</v>
      </c>
      <c r="F16" s="31">
        <v>0.36882434602686998</v>
      </c>
      <c r="G16" s="31">
        <v>0.40679084830942003</v>
      </c>
      <c r="H16" s="31">
        <v>0.37762475641249205</v>
      </c>
      <c r="I16" s="31">
        <v>0.43778645840334496</v>
      </c>
      <c r="J16" s="31">
        <v>0.44021458343401199</v>
      </c>
      <c r="K16" s="31">
        <v>0.28440565140512797</v>
      </c>
      <c r="L16" s="31">
        <v>0.42336329466348699</v>
      </c>
      <c r="M16" s="31">
        <v>0.35654144467652699</v>
      </c>
      <c r="N16" s="31">
        <v>0.39183424670955097</v>
      </c>
      <c r="O16" s="31">
        <v>0.375491333874375</v>
      </c>
      <c r="P16" s="31">
        <v>0.38680087745953801</v>
      </c>
    </row>
    <row r="17" spans="1:16">
      <c r="A17" s="41"/>
      <c r="B17" s="30">
        <v>902</v>
      </c>
      <c r="C17" s="30">
        <v>559</v>
      </c>
      <c r="D17" s="30">
        <v>660</v>
      </c>
      <c r="E17" s="30">
        <v>608</v>
      </c>
      <c r="F17" s="30">
        <v>739</v>
      </c>
      <c r="G17" s="30">
        <v>815</v>
      </c>
      <c r="H17" s="30">
        <v>757</v>
      </c>
      <c r="I17" s="30">
        <v>877</v>
      </c>
      <c r="J17" s="30">
        <v>882</v>
      </c>
      <c r="K17" s="30">
        <v>570</v>
      </c>
      <c r="L17" s="30">
        <v>848</v>
      </c>
      <c r="M17" s="30">
        <v>715</v>
      </c>
      <c r="N17" s="30">
        <v>785</v>
      </c>
      <c r="O17" s="30">
        <v>752</v>
      </c>
      <c r="P17" s="30">
        <v>775</v>
      </c>
    </row>
    <row r="18" spans="1:16">
      <c r="A18" s="40" t="s">
        <v>182</v>
      </c>
      <c r="B18" s="31">
        <v>0.31338320570621603</v>
      </c>
      <c r="C18" s="31">
        <v>0.46959229547292303</v>
      </c>
      <c r="D18" s="31">
        <v>0.40959389415327702</v>
      </c>
      <c r="E18" s="31">
        <v>0.4516397109518</v>
      </c>
      <c r="F18" s="31">
        <v>0.39037224874961096</v>
      </c>
      <c r="G18" s="31">
        <v>0.36547352794357402</v>
      </c>
      <c r="H18" s="31">
        <v>0.38448917265612598</v>
      </c>
      <c r="I18" s="31">
        <v>0.34977969484789101</v>
      </c>
      <c r="J18" s="31">
        <v>0.31643426140264003</v>
      </c>
      <c r="K18" s="31">
        <v>0.45658179178636699</v>
      </c>
      <c r="L18" s="31">
        <v>0.31164185889595797</v>
      </c>
      <c r="M18" s="31">
        <v>0.41550406123171796</v>
      </c>
      <c r="N18" s="31">
        <v>0.38395767962948701</v>
      </c>
      <c r="O18" s="31">
        <v>0.38920160665631898</v>
      </c>
      <c r="P18" s="31">
        <v>0.368411673871953</v>
      </c>
    </row>
    <row r="19" spans="1:16">
      <c r="A19" s="40"/>
      <c r="B19" s="30">
        <v>628</v>
      </c>
      <c r="C19" s="30">
        <v>941</v>
      </c>
      <c r="D19" s="30">
        <v>821</v>
      </c>
      <c r="E19" s="30">
        <v>905</v>
      </c>
      <c r="F19" s="30">
        <v>782</v>
      </c>
      <c r="G19" s="30">
        <v>732</v>
      </c>
      <c r="H19" s="30">
        <v>771</v>
      </c>
      <c r="I19" s="30">
        <v>701</v>
      </c>
      <c r="J19" s="30">
        <v>634</v>
      </c>
      <c r="K19" s="30">
        <v>915</v>
      </c>
      <c r="L19" s="30">
        <v>625</v>
      </c>
      <c r="M19" s="30">
        <v>833</v>
      </c>
      <c r="N19" s="30">
        <v>769</v>
      </c>
      <c r="O19" s="30">
        <v>780</v>
      </c>
      <c r="P19" s="30">
        <v>738</v>
      </c>
    </row>
  </sheetData>
  <mergeCells count="9">
    <mergeCell ref="A16:A17"/>
    <mergeCell ref="A18:A19"/>
    <mergeCell ref="A1:P1"/>
    <mergeCell ref="A4:A5"/>
    <mergeCell ref="A6:A7"/>
    <mergeCell ref="A8:A9"/>
    <mergeCell ref="A10:A11"/>
    <mergeCell ref="A12:A13"/>
    <mergeCell ref="A14:A1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G22"/>
  <sheetViews>
    <sheetView showGridLines="0" workbookViewId="0">
      <selection activeCell="C2" sqref="C2:L2"/>
    </sheetView>
  </sheetViews>
  <sheetFormatPr defaultColWidth="9.140625" defaultRowHeight="15"/>
  <cols>
    <col min="1" max="1" width="45.7109375" customWidth="1"/>
    <col min="2" max="59" width="14.7109375" customWidth="1"/>
  </cols>
  <sheetData>
    <row r="1" spans="1:59" ht="35.1" customHeight="1">
      <c r="A1" s="37" t="s">
        <v>175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0.18714036316163299</v>
      </c>
      <c r="C5" s="7">
        <v>0.52705738647168998</v>
      </c>
      <c r="D5" s="7">
        <v>5.3238415329362E-2</v>
      </c>
      <c r="E5" s="7">
        <v>4.62750755987116E-2</v>
      </c>
      <c r="F5" s="7">
        <v>1.7810931224283198E-2</v>
      </c>
      <c r="G5" s="7">
        <v>0</v>
      </c>
      <c r="H5" s="7">
        <v>0.23367490281137301</v>
      </c>
      <c r="I5" s="7">
        <v>0.106321829177894</v>
      </c>
      <c r="J5" s="7">
        <v>0</v>
      </c>
      <c r="K5" s="7">
        <v>0.19856433120484099</v>
      </c>
      <c r="L5" s="7">
        <v>0.252814741556525</v>
      </c>
      <c r="M5" s="7">
        <v>0.101566718785969</v>
      </c>
      <c r="N5" s="7">
        <v>0.35659496197363699</v>
      </c>
      <c r="O5" s="7">
        <v>5.6962597983094693E-2</v>
      </c>
      <c r="P5" s="7">
        <v>0.26702409427723001</v>
      </c>
      <c r="Q5" s="7">
        <v>0.465735698769151</v>
      </c>
      <c r="R5" s="7">
        <v>4.9958508664452304E-2</v>
      </c>
      <c r="S5" s="7">
        <v>0.20335541161627599</v>
      </c>
      <c r="T5" s="7">
        <v>4.33232442322736E-2</v>
      </c>
      <c r="U5" s="7">
        <v>0.25667695947857599</v>
      </c>
      <c r="V5" s="7">
        <v>0.19908699532784399</v>
      </c>
      <c r="W5" s="7">
        <v>0.17573548578660803</v>
      </c>
      <c r="X5" s="7">
        <v>9.1914594321236595E-2</v>
      </c>
      <c r="Y5" s="7">
        <v>0.133603186590036</v>
      </c>
      <c r="Z5" s="7">
        <v>0.23756920652828298</v>
      </c>
      <c r="AA5" s="7">
        <v>0.241170664056026</v>
      </c>
      <c r="AB5" s="7">
        <v>0.27117280608553601</v>
      </c>
      <c r="AC5" s="7">
        <v>0.22752803479053402</v>
      </c>
      <c r="AD5" s="7">
        <v>0.189807284503242</v>
      </c>
      <c r="AE5" s="7">
        <v>0.16693241154344199</v>
      </c>
      <c r="AF5" s="7">
        <v>0.20855501875669302</v>
      </c>
      <c r="AG5" s="7">
        <v>0.13235744935305799</v>
      </c>
      <c r="AH5" s="7">
        <v>7.0047980323761902E-2</v>
      </c>
      <c r="AI5" s="7">
        <v>0.134214685080003</v>
      </c>
      <c r="AJ5" s="7">
        <v>0.18391695451494702</v>
      </c>
      <c r="AK5" s="7">
        <v>0.14538962022327001</v>
      </c>
      <c r="AL5" s="7">
        <v>0.26765267412370802</v>
      </c>
      <c r="AM5" s="7">
        <v>9.6833698575013394E-2</v>
      </c>
      <c r="AN5" s="7">
        <v>9.9071324880575296E-2</v>
      </c>
      <c r="AO5" s="7">
        <v>0.173804453217653</v>
      </c>
      <c r="AP5" s="7">
        <v>0.209084638254637</v>
      </c>
      <c r="AQ5" s="7">
        <v>0.47320620861763901</v>
      </c>
      <c r="AR5" s="7">
        <v>0.40237223106026698</v>
      </c>
      <c r="AS5" s="7">
        <v>0.11339462760270401</v>
      </c>
      <c r="AT5" s="7">
        <v>0.10456619020991599</v>
      </c>
      <c r="AU5" s="7">
        <v>8.0945079963776298E-2</v>
      </c>
      <c r="AV5" s="7">
        <v>0.31572106562193403</v>
      </c>
      <c r="AW5" s="7">
        <v>7.3763134788540102E-2</v>
      </c>
      <c r="AX5" s="7">
        <v>6.44937693421926E-2</v>
      </c>
      <c r="AY5" s="7">
        <v>0</v>
      </c>
      <c r="AZ5" s="7">
        <v>0.24211802585557202</v>
      </c>
      <c r="BA5" s="7">
        <v>7.0800441242917594E-2</v>
      </c>
      <c r="BB5" s="7">
        <v>3.89162899994435E-2</v>
      </c>
      <c r="BC5" s="7">
        <v>1.93206473680608E-2</v>
      </c>
      <c r="BD5" s="7">
        <v>0.16014485378983401</v>
      </c>
      <c r="BE5" s="7">
        <v>0.20234331516898699</v>
      </c>
      <c r="BF5" s="7">
        <v>0.28176380878109503</v>
      </c>
      <c r="BG5" s="7">
        <v>0.41290049936268802</v>
      </c>
    </row>
    <row r="6" spans="1:59">
      <c r="A6" s="36"/>
      <c r="B6" s="4">
        <v>375</v>
      </c>
      <c r="C6" s="4">
        <v>264</v>
      </c>
      <c r="D6" s="4">
        <v>18</v>
      </c>
      <c r="E6" s="4">
        <v>9</v>
      </c>
      <c r="F6" s="4">
        <v>1</v>
      </c>
      <c r="G6" s="4">
        <v>0</v>
      </c>
      <c r="H6" s="4">
        <v>4</v>
      </c>
      <c r="I6" s="4">
        <v>5</v>
      </c>
      <c r="J6" s="4">
        <v>0</v>
      </c>
      <c r="K6" s="4">
        <v>25</v>
      </c>
      <c r="L6" s="4">
        <v>2</v>
      </c>
      <c r="M6" s="4">
        <v>72</v>
      </c>
      <c r="N6" s="4">
        <v>273</v>
      </c>
      <c r="O6" s="4">
        <v>30</v>
      </c>
      <c r="P6" s="4">
        <v>44</v>
      </c>
      <c r="Q6" s="4">
        <v>196</v>
      </c>
      <c r="R6" s="4">
        <v>18</v>
      </c>
      <c r="S6" s="4">
        <v>34</v>
      </c>
      <c r="T6" s="4">
        <v>3</v>
      </c>
      <c r="U6" s="4">
        <v>5</v>
      </c>
      <c r="V6" s="4">
        <v>195</v>
      </c>
      <c r="W6" s="4">
        <v>180</v>
      </c>
      <c r="X6" s="4">
        <v>52</v>
      </c>
      <c r="Y6" s="4">
        <v>46</v>
      </c>
      <c r="Z6" s="4">
        <v>77</v>
      </c>
      <c r="AA6" s="4">
        <v>73</v>
      </c>
      <c r="AB6" s="4">
        <v>127</v>
      </c>
      <c r="AC6" s="4">
        <v>106</v>
      </c>
      <c r="AD6" s="4">
        <v>61</v>
      </c>
      <c r="AE6" s="4">
        <v>44</v>
      </c>
      <c r="AF6" s="4">
        <v>132</v>
      </c>
      <c r="AG6" s="4">
        <v>13</v>
      </c>
      <c r="AH6" s="4">
        <v>12</v>
      </c>
      <c r="AI6" s="4">
        <v>7</v>
      </c>
      <c r="AJ6" s="4">
        <v>169</v>
      </c>
      <c r="AK6" s="4">
        <v>48</v>
      </c>
      <c r="AL6" s="4">
        <v>132</v>
      </c>
      <c r="AM6" s="4">
        <v>5</v>
      </c>
      <c r="AN6" s="4">
        <v>21</v>
      </c>
      <c r="AO6" s="4">
        <v>217</v>
      </c>
      <c r="AP6" s="4">
        <v>158</v>
      </c>
      <c r="AQ6" s="4">
        <v>27</v>
      </c>
      <c r="AR6" s="4">
        <v>221</v>
      </c>
      <c r="AS6" s="4">
        <v>10</v>
      </c>
      <c r="AT6" s="4">
        <v>50</v>
      </c>
      <c r="AU6" s="4">
        <v>8</v>
      </c>
      <c r="AV6" s="4">
        <v>8</v>
      </c>
      <c r="AW6" s="4">
        <v>2</v>
      </c>
      <c r="AX6" s="4">
        <v>3</v>
      </c>
      <c r="AY6" s="4">
        <v>0</v>
      </c>
      <c r="AZ6" s="4">
        <v>3</v>
      </c>
      <c r="BA6" s="4">
        <v>43</v>
      </c>
      <c r="BB6" s="4">
        <v>4</v>
      </c>
      <c r="BC6" s="4">
        <v>10</v>
      </c>
      <c r="BD6" s="4">
        <v>21</v>
      </c>
      <c r="BE6" s="4">
        <v>43</v>
      </c>
      <c r="BF6" s="4">
        <v>70</v>
      </c>
      <c r="BG6" s="4">
        <v>216</v>
      </c>
    </row>
    <row r="7" spans="1:59">
      <c r="A7" s="36" t="s">
        <v>177</v>
      </c>
      <c r="B7" s="7">
        <v>0.26304906668925498</v>
      </c>
      <c r="C7" s="7">
        <v>0.35626644992074297</v>
      </c>
      <c r="D7" s="7">
        <v>0.19773159862453302</v>
      </c>
      <c r="E7" s="7">
        <v>0.18034963712150698</v>
      </c>
      <c r="F7" s="7">
        <v>0.13274634244347999</v>
      </c>
      <c r="G7" s="7">
        <v>0</v>
      </c>
      <c r="H7" s="7">
        <v>0.21182451558465198</v>
      </c>
      <c r="I7" s="7">
        <v>0.23500706788291001</v>
      </c>
      <c r="J7" s="7">
        <v>0</v>
      </c>
      <c r="K7" s="7">
        <v>0.45901310551743102</v>
      </c>
      <c r="L7" s="7">
        <v>0.15130603237740001</v>
      </c>
      <c r="M7" s="7">
        <v>0.22872381266018302</v>
      </c>
      <c r="N7" s="7">
        <v>0.34628349634901801</v>
      </c>
      <c r="O7" s="7">
        <v>0.18881469168125498</v>
      </c>
      <c r="P7" s="7">
        <v>0.25249077298768996</v>
      </c>
      <c r="Q7" s="7">
        <v>0.37067187137472701</v>
      </c>
      <c r="R7" s="7">
        <v>0.20801389836825901</v>
      </c>
      <c r="S7" s="7">
        <v>0.30825405870412398</v>
      </c>
      <c r="T7" s="7">
        <v>0.26272984819417999</v>
      </c>
      <c r="U7" s="7">
        <v>0.42535048361828798</v>
      </c>
      <c r="V7" s="7">
        <v>0.27024162819688702</v>
      </c>
      <c r="W7" s="7">
        <v>0.256182672808067</v>
      </c>
      <c r="X7" s="7">
        <v>0.22459666148794899</v>
      </c>
      <c r="Y7" s="7">
        <v>0.28531430564610999</v>
      </c>
      <c r="Z7" s="7">
        <v>0.24980062884012402</v>
      </c>
      <c r="AA7" s="7">
        <v>0.27656805957591701</v>
      </c>
      <c r="AB7" s="7">
        <v>0.29324130741495702</v>
      </c>
      <c r="AC7" s="7">
        <v>0.27384574677168799</v>
      </c>
      <c r="AD7" s="7">
        <v>0.262606326807375</v>
      </c>
      <c r="AE7" s="7">
        <v>0.21698118490231699</v>
      </c>
      <c r="AF7" s="7">
        <v>0.25920377183702903</v>
      </c>
      <c r="AG7" s="7">
        <v>0.32343143330868895</v>
      </c>
      <c r="AH7" s="7">
        <v>0.32876286840228403</v>
      </c>
      <c r="AI7" s="7">
        <v>0.13142589881376801</v>
      </c>
      <c r="AJ7" s="7">
        <v>0.25071672214860202</v>
      </c>
      <c r="AK7" s="7">
        <v>0.31574432248076501</v>
      </c>
      <c r="AL7" s="7">
        <v>0.29865664504032396</v>
      </c>
      <c r="AM7" s="7">
        <v>0.160617186215119</v>
      </c>
      <c r="AN7" s="7">
        <v>0.17626425429312501</v>
      </c>
      <c r="AO7" s="7">
        <v>0.26778490775782499</v>
      </c>
      <c r="AP7" s="7">
        <v>0.25525622768224099</v>
      </c>
      <c r="AQ7" s="7">
        <v>0.23844765427797898</v>
      </c>
      <c r="AR7" s="7">
        <v>0.34630260593356299</v>
      </c>
      <c r="AS7" s="7">
        <v>0.19133708888404002</v>
      </c>
      <c r="AT7" s="7">
        <v>0.237025840027975</v>
      </c>
      <c r="AU7" s="7">
        <v>0.28753242490702197</v>
      </c>
      <c r="AV7" s="7">
        <v>0.38945564989912901</v>
      </c>
      <c r="AW7" s="7">
        <v>0.19935083024250802</v>
      </c>
      <c r="AX7" s="7">
        <v>0.122456106202188</v>
      </c>
      <c r="AY7" s="7">
        <v>0.100019700995865</v>
      </c>
      <c r="AZ7" s="7">
        <v>0.53837186384594804</v>
      </c>
      <c r="BA7" s="7">
        <v>0.22153896564164602</v>
      </c>
      <c r="BB7" s="7">
        <v>7.1413418867992295E-2</v>
      </c>
      <c r="BC7" s="7">
        <v>0.197393636840929</v>
      </c>
      <c r="BD7" s="7">
        <v>0.21716850904754101</v>
      </c>
      <c r="BE7" s="7">
        <v>0.33612495464975195</v>
      </c>
      <c r="BF7" s="7">
        <v>0.432252412426474</v>
      </c>
      <c r="BG7" s="7">
        <v>0.32966174184199504</v>
      </c>
    </row>
    <row r="8" spans="1:59">
      <c r="A8" s="36"/>
      <c r="B8" s="4">
        <v>527</v>
      </c>
      <c r="C8" s="4">
        <v>179</v>
      </c>
      <c r="D8" s="4">
        <v>69</v>
      </c>
      <c r="E8" s="4">
        <v>36</v>
      </c>
      <c r="F8" s="4">
        <v>5</v>
      </c>
      <c r="G8" s="4">
        <v>0</v>
      </c>
      <c r="H8" s="4">
        <v>4</v>
      </c>
      <c r="I8" s="4">
        <v>10</v>
      </c>
      <c r="J8" s="4">
        <v>0</v>
      </c>
      <c r="K8" s="4">
        <v>58</v>
      </c>
      <c r="L8" s="4">
        <v>1</v>
      </c>
      <c r="M8" s="4">
        <v>162</v>
      </c>
      <c r="N8" s="4">
        <v>265</v>
      </c>
      <c r="O8" s="4">
        <v>100</v>
      </c>
      <c r="P8" s="4">
        <v>41</v>
      </c>
      <c r="Q8" s="4">
        <v>156</v>
      </c>
      <c r="R8" s="4">
        <v>74</v>
      </c>
      <c r="S8" s="4">
        <v>51</v>
      </c>
      <c r="T8" s="4">
        <v>20</v>
      </c>
      <c r="U8" s="4">
        <v>8</v>
      </c>
      <c r="V8" s="4">
        <v>264</v>
      </c>
      <c r="W8" s="4">
        <v>263</v>
      </c>
      <c r="X8" s="4">
        <v>126</v>
      </c>
      <c r="Y8" s="4">
        <v>99</v>
      </c>
      <c r="Z8" s="4">
        <v>81</v>
      </c>
      <c r="AA8" s="4">
        <v>83</v>
      </c>
      <c r="AB8" s="4">
        <v>138</v>
      </c>
      <c r="AC8" s="4">
        <v>128</v>
      </c>
      <c r="AD8" s="4">
        <v>85</v>
      </c>
      <c r="AE8" s="4">
        <v>57</v>
      </c>
      <c r="AF8" s="4">
        <v>164</v>
      </c>
      <c r="AG8" s="4">
        <v>31</v>
      </c>
      <c r="AH8" s="4">
        <v>55</v>
      </c>
      <c r="AI8" s="4">
        <v>7</v>
      </c>
      <c r="AJ8" s="4">
        <v>230</v>
      </c>
      <c r="AK8" s="4">
        <v>103</v>
      </c>
      <c r="AL8" s="4">
        <v>148</v>
      </c>
      <c r="AM8" s="4">
        <v>8</v>
      </c>
      <c r="AN8" s="4">
        <v>38</v>
      </c>
      <c r="AO8" s="4">
        <v>334</v>
      </c>
      <c r="AP8" s="4">
        <v>193</v>
      </c>
      <c r="AQ8" s="4">
        <v>13</v>
      </c>
      <c r="AR8" s="4">
        <v>190</v>
      </c>
      <c r="AS8" s="4">
        <v>18</v>
      </c>
      <c r="AT8" s="4">
        <v>113</v>
      </c>
      <c r="AU8" s="4">
        <v>30</v>
      </c>
      <c r="AV8" s="4">
        <v>10</v>
      </c>
      <c r="AW8" s="4">
        <v>5</v>
      </c>
      <c r="AX8" s="4">
        <v>5</v>
      </c>
      <c r="AY8" s="4">
        <v>1</v>
      </c>
      <c r="AZ8" s="4">
        <v>6</v>
      </c>
      <c r="BA8" s="4">
        <v>136</v>
      </c>
      <c r="BB8" s="4">
        <v>7</v>
      </c>
      <c r="BC8" s="4">
        <v>99</v>
      </c>
      <c r="BD8" s="4">
        <v>29</v>
      </c>
      <c r="BE8" s="4">
        <v>72</v>
      </c>
      <c r="BF8" s="4">
        <v>108</v>
      </c>
      <c r="BG8" s="4">
        <v>172</v>
      </c>
    </row>
    <row r="9" spans="1:59">
      <c r="A9" s="36" t="s">
        <v>178</v>
      </c>
      <c r="B9" s="7">
        <v>0.17579627673770101</v>
      </c>
      <c r="C9" s="7">
        <v>8.6343615842216406E-2</v>
      </c>
      <c r="D9" s="7">
        <v>0.17744555100586401</v>
      </c>
      <c r="E9" s="7">
        <v>0.16530860496833599</v>
      </c>
      <c r="F9" s="7">
        <v>0.11095690450220699</v>
      </c>
      <c r="G9" s="7">
        <v>0</v>
      </c>
      <c r="H9" s="7">
        <v>0.39533148525598399</v>
      </c>
      <c r="I9" s="7">
        <v>0.190282893062347</v>
      </c>
      <c r="J9" s="7">
        <v>0</v>
      </c>
      <c r="K9" s="7">
        <v>0.220699981422743</v>
      </c>
      <c r="L9" s="7">
        <v>5.8986991232072697E-2</v>
      </c>
      <c r="M9" s="7">
        <v>0.16310036727272798</v>
      </c>
      <c r="N9" s="7">
        <v>0.12737606575045901</v>
      </c>
      <c r="O9" s="7">
        <v>0.26259833086744999</v>
      </c>
      <c r="P9" s="7">
        <v>0.18140440568479602</v>
      </c>
      <c r="Q9" s="7">
        <v>0.10593764968687699</v>
      </c>
      <c r="R9" s="7">
        <v>0.14316024266800301</v>
      </c>
      <c r="S9" s="7">
        <v>0.114661490232373</v>
      </c>
      <c r="T9" s="7">
        <v>0.183581448325803</v>
      </c>
      <c r="U9" s="7">
        <v>0.16855516337881302</v>
      </c>
      <c r="V9" s="7">
        <v>0.186637539150009</v>
      </c>
      <c r="W9" s="7">
        <v>0.165446642909303</v>
      </c>
      <c r="X9" s="7">
        <v>0.21805374997514701</v>
      </c>
      <c r="Y9" s="7">
        <v>0.19040313295379199</v>
      </c>
      <c r="Z9" s="7">
        <v>0.14040494530112801</v>
      </c>
      <c r="AA9" s="7">
        <v>0.186293091730166</v>
      </c>
      <c r="AB9" s="7">
        <v>0.13213132781322501</v>
      </c>
      <c r="AC9" s="7">
        <v>0.14144833739374701</v>
      </c>
      <c r="AD9" s="7">
        <v>0.13929488699992501</v>
      </c>
      <c r="AE9" s="7">
        <v>0.23310362454055197</v>
      </c>
      <c r="AF9" s="7">
        <v>0.16820742822215301</v>
      </c>
      <c r="AG9" s="7">
        <v>0.13581594700462399</v>
      </c>
      <c r="AH9" s="7">
        <v>0.23792121942855399</v>
      </c>
      <c r="AI9" s="7">
        <v>0.37359447868044199</v>
      </c>
      <c r="AJ9" s="7">
        <v>0.19742229207242201</v>
      </c>
      <c r="AK9" s="7">
        <v>0.16864069342924001</v>
      </c>
      <c r="AL9" s="7">
        <v>0.13487863538484901</v>
      </c>
      <c r="AM9" s="7">
        <v>0.206785394130997</v>
      </c>
      <c r="AN9" s="7">
        <v>0.18156776628315099</v>
      </c>
      <c r="AO9" s="7">
        <v>0.18986781266271499</v>
      </c>
      <c r="AP9" s="7">
        <v>0.15264152714680501</v>
      </c>
      <c r="AQ9" s="7">
        <v>0.143271181401327</v>
      </c>
      <c r="AR9" s="7">
        <v>0.12517057224776601</v>
      </c>
      <c r="AS9" s="7">
        <v>0.22075251610524099</v>
      </c>
      <c r="AT9" s="7">
        <v>0.13416611273502699</v>
      </c>
      <c r="AU9" s="7">
        <v>0.22164354337411701</v>
      </c>
      <c r="AV9" s="7">
        <v>0.12336003763079101</v>
      </c>
      <c r="AW9" s="7">
        <v>0.26553382095287498</v>
      </c>
      <c r="AX9" s="7">
        <v>0.104137556122517</v>
      </c>
      <c r="AY9" s="7">
        <v>0.12516775474796499</v>
      </c>
      <c r="AZ9" s="7">
        <v>0</v>
      </c>
      <c r="BA9" s="7">
        <v>0.24955461075069199</v>
      </c>
      <c r="BB9" s="7">
        <v>0.119205562244418</v>
      </c>
      <c r="BC9" s="7">
        <v>0.18034076311075101</v>
      </c>
      <c r="BD9" s="7">
        <v>0.205652165672849</v>
      </c>
      <c r="BE9" s="7">
        <v>0.14053405200355701</v>
      </c>
      <c r="BF9" s="7">
        <v>0.12414729397891801</v>
      </c>
      <c r="BG9" s="7">
        <v>0.121694359181169</v>
      </c>
    </row>
    <row r="10" spans="1:59">
      <c r="A10" s="36"/>
      <c r="B10" s="4">
        <v>352</v>
      </c>
      <c r="C10" s="4">
        <v>43</v>
      </c>
      <c r="D10" s="4">
        <v>62</v>
      </c>
      <c r="E10" s="4">
        <v>33</v>
      </c>
      <c r="F10" s="4">
        <v>5</v>
      </c>
      <c r="G10" s="4">
        <v>0</v>
      </c>
      <c r="H10" s="4">
        <v>7</v>
      </c>
      <c r="I10" s="4">
        <v>8</v>
      </c>
      <c r="J10" s="4">
        <v>0</v>
      </c>
      <c r="K10" s="4">
        <v>28</v>
      </c>
      <c r="L10" s="4">
        <v>0</v>
      </c>
      <c r="M10" s="4">
        <v>116</v>
      </c>
      <c r="N10" s="4">
        <v>97</v>
      </c>
      <c r="O10" s="4">
        <v>139</v>
      </c>
      <c r="P10" s="4">
        <v>30</v>
      </c>
      <c r="Q10" s="4">
        <v>45</v>
      </c>
      <c r="R10" s="4">
        <v>51</v>
      </c>
      <c r="S10" s="4">
        <v>19</v>
      </c>
      <c r="T10" s="4">
        <v>14</v>
      </c>
      <c r="U10" s="4">
        <v>3</v>
      </c>
      <c r="V10" s="4">
        <v>183</v>
      </c>
      <c r="W10" s="4">
        <v>170</v>
      </c>
      <c r="X10" s="4">
        <v>123</v>
      </c>
      <c r="Y10" s="4">
        <v>66</v>
      </c>
      <c r="Z10" s="4">
        <v>46</v>
      </c>
      <c r="AA10" s="4">
        <v>56</v>
      </c>
      <c r="AB10" s="4">
        <v>62</v>
      </c>
      <c r="AC10" s="4">
        <v>66</v>
      </c>
      <c r="AD10" s="4">
        <v>45</v>
      </c>
      <c r="AE10" s="4">
        <v>61</v>
      </c>
      <c r="AF10" s="4">
        <v>106</v>
      </c>
      <c r="AG10" s="4">
        <v>13</v>
      </c>
      <c r="AH10" s="4">
        <v>40</v>
      </c>
      <c r="AI10" s="4">
        <v>20</v>
      </c>
      <c r="AJ10" s="4">
        <v>181</v>
      </c>
      <c r="AK10" s="4">
        <v>55</v>
      </c>
      <c r="AL10" s="4">
        <v>67</v>
      </c>
      <c r="AM10" s="4">
        <v>10</v>
      </c>
      <c r="AN10" s="4">
        <v>39</v>
      </c>
      <c r="AO10" s="4">
        <v>237</v>
      </c>
      <c r="AP10" s="4">
        <v>116</v>
      </c>
      <c r="AQ10" s="4">
        <v>8</v>
      </c>
      <c r="AR10" s="4">
        <v>69</v>
      </c>
      <c r="AS10" s="4">
        <v>20</v>
      </c>
      <c r="AT10" s="4">
        <v>64</v>
      </c>
      <c r="AU10" s="4">
        <v>23</v>
      </c>
      <c r="AV10" s="4">
        <v>3</v>
      </c>
      <c r="AW10" s="4">
        <v>6</v>
      </c>
      <c r="AX10" s="4">
        <v>5</v>
      </c>
      <c r="AY10" s="4">
        <v>1</v>
      </c>
      <c r="AZ10" s="4">
        <v>0</v>
      </c>
      <c r="BA10" s="4">
        <v>153</v>
      </c>
      <c r="BB10" s="4">
        <v>12</v>
      </c>
      <c r="BC10" s="4">
        <v>90</v>
      </c>
      <c r="BD10" s="4">
        <v>27</v>
      </c>
      <c r="BE10" s="4">
        <v>30</v>
      </c>
      <c r="BF10" s="4">
        <v>31</v>
      </c>
      <c r="BG10" s="4">
        <v>64</v>
      </c>
    </row>
    <row r="11" spans="1:59">
      <c r="A11" s="36" t="s">
        <v>179</v>
      </c>
      <c r="B11" s="7">
        <v>0.11319673443858801</v>
      </c>
      <c r="C11" s="7">
        <v>1.8263231718553301E-2</v>
      </c>
      <c r="D11" s="7">
        <v>0.144436273805094</v>
      </c>
      <c r="E11" s="7">
        <v>0.20906524981334498</v>
      </c>
      <c r="F11" s="7">
        <v>0.22694095954164101</v>
      </c>
      <c r="G11" s="7">
        <v>0.26092988642500997</v>
      </c>
      <c r="H11" s="7">
        <v>0.15916909634799001</v>
      </c>
      <c r="I11" s="7">
        <v>0.19285248443279901</v>
      </c>
      <c r="J11" s="7">
        <v>0</v>
      </c>
      <c r="K11" s="7">
        <v>4.8940780372299902E-2</v>
      </c>
      <c r="L11" s="7">
        <v>6.6051796485894598E-2</v>
      </c>
      <c r="M11" s="7">
        <v>0.163183106595712</v>
      </c>
      <c r="N11" s="7">
        <v>5.9780792192961597E-2</v>
      </c>
      <c r="O11" s="7">
        <v>0.12350348815486101</v>
      </c>
      <c r="P11" s="7">
        <v>0.15664032321361002</v>
      </c>
      <c r="Q11" s="7">
        <v>2.2846674377998203E-2</v>
      </c>
      <c r="R11" s="7">
        <v>0.17062077912120699</v>
      </c>
      <c r="S11" s="7">
        <v>0.104054670468679</v>
      </c>
      <c r="T11" s="7">
        <v>0.18060274876670401</v>
      </c>
      <c r="U11" s="7">
        <v>8.8095284848151309E-2</v>
      </c>
      <c r="V11" s="7">
        <v>9.2732537386058397E-2</v>
      </c>
      <c r="W11" s="7">
        <v>0.13273292294052902</v>
      </c>
      <c r="X11" s="7">
        <v>0.152788245408152</v>
      </c>
      <c r="Y11" s="7">
        <v>0.12351960395501999</v>
      </c>
      <c r="Z11" s="7">
        <v>0.106655878782095</v>
      </c>
      <c r="AA11" s="7">
        <v>6.8672320988135707E-2</v>
      </c>
      <c r="AB11" s="7">
        <v>9.1235546216996005E-2</v>
      </c>
      <c r="AC11" s="7">
        <v>0.11899915007527399</v>
      </c>
      <c r="AD11" s="7">
        <v>0.13807743932807801</v>
      </c>
      <c r="AE11" s="7">
        <v>0.12748424039178802</v>
      </c>
      <c r="AF11" s="7">
        <v>8.5291331555459496E-2</v>
      </c>
      <c r="AG11" s="7">
        <v>0.12907314005080001</v>
      </c>
      <c r="AH11" s="7">
        <v>0.14817905508704801</v>
      </c>
      <c r="AI11" s="7">
        <v>3.5532177660555699E-2</v>
      </c>
      <c r="AJ11" s="7">
        <v>0.11091291603525401</v>
      </c>
      <c r="AK11" s="7">
        <v>0.12890089571442501</v>
      </c>
      <c r="AL11" s="7">
        <v>8.4114512090913307E-2</v>
      </c>
      <c r="AM11" s="7">
        <v>0.12512386277531301</v>
      </c>
      <c r="AN11" s="7">
        <v>0.163371553992849</v>
      </c>
      <c r="AO11" s="7">
        <v>0.11563432931716401</v>
      </c>
      <c r="AP11" s="7">
        <v>0.10918566561722801</v>
      </c>
      <c r="AQ11" s="7">
        <v>0.100621559639011</v>
      </c>
      <c r="AR11" s="7">
        <v>5.3955920014528196E-2</v>
      </c>
      <c r="AS11" s="7">
        <v>0.125956119320527</v>
      </c>
      <c r="AT11" s="7">
        <v>0.14844513781458099</v>
      </c>
      <c r="AU11" s="7">
        <v>0.15448657670399599</v>
      </c>
      <c r="AV11" s="7">
        <v>4.3679106698963806E-2</v>
      </c>
      <c r="AW11" s="7">
        <v>9.2083600114462094E-2</v>
      </c>
      <c r="AX11" s="7">
        <v>0.24356065349162301</v>
      </c>
      <c r="AY11" s="7">
        <v>0.22355968644191598</v>
      </c>
      <c r="AZ11" s="7">
        <v>3.9269643656525098E-2</v>
      </c>
      <c r="BA11" s="7">
        <v>0.125489230028865</v>
      </c>
      <c r="BB11" s="7">
        <v>0.20956476454824202</v>
      </c>
      <c r="BC11" s="7">
        <v>0.16471410133228598</v>
      </c>
      <c r="BD11" s="7">
        <v>0.11542500867044399</v>
      </c>
      <c r="BE11" s="7">
        <v>0.182324755822557</v>
      </c>
      <c r="BF11" s="7">
        <v>7.62367935349932E-2</v>
      </c>
      <c r="BG11" s="7">
        <v>4.59571090206582E-2</v>
      </c>
    </row>
    <row r="12" spans="1:59">
      <c r="A12" s="36"/>
      <c r="B12" s="4">
        <v>227</v>
      </c>
      <c r="C12" s="4">
        <v>9</v>
      </c>
      <c r="D12" s="4">
        <v>50</v>
      </c>
      <c r="E12" s="4">
        <v>42</v>
      </c>
      <c r="F12" s="4">
        <v>9</v>
      </c>
      <c r="G12" s="4">
        <v>2</v>
      </c>
      <c r="H12" s="4">
        <v>3</v>
      </c>
      <c r="I12" s="4">
        <v>8</v>
      </c>
      <c r="J12" s="4">
        <v>0</v>
      </c>
      <c r="K12" s="4">
        <v>6</v>
      </c>
      <c r="L12" s="4">
        <v>1</v>
      </c>
      <c r="M12" s="4">
        <v>116</v>
      </c>
      <c r="N12" s="4">
        <v>46</v>
      </c>
      <c r="O12" s="4">
        <v>66</v>
      </c>
      <c r="P12" s="4">
        <v>26</v>
      </c>
      <c r="Q12" s="4">
        <v>10</v>
      </c>
      <c r="R12" s="4">
        <v>61</v>
      </c>
      <c r="S12" s="4">
        <v>17</v>
      </c>
      <c r="T12" s="4">
        <v>14</v>
      </c>
      <c r="U12" s="4">
        <v>2</v>
      </c>
      <c r="V12" s="4">
        <v>91</v>
      </c>
      <c r="W12" s="4">
        <v>136</v>
      </c>
      <c r="X12" s="4">
        <v>86</v>
      </c>
      <c r="Y12" s="4">
        <v>43</v>
      </c>
      <c r="Z12" s="4">
        <v>35</v>
      </c>
      <c r="AA12" s="4">
        <v>21</v>
      </c>
      <c r="AB12" s="4">
        <v>43</v>
      </c>
      <c r="AC12" s="4">
        <v>55</v>
      </c>
      <c r="AD12" s="4">
        <v>44</v>
      </c>
      <c r="AE12" s="4">
        <v>34</v>
      </c>
      <c r="AF12" s="4">
        <v>54</v>
      </c>
      <c r="AG12" s="4">
        <v>12</v>
      </c>
      <c r="AH12" s="4">
        <v>25</v>
      </c>
      <c r="AI12" s="4">
        <v>2</v>
      </c>
      <c r="AJ12" s="4">
        <v>102</v>
      </c>
      <c r="AK12" s="4">
        <v>42</v>
      </c>
      <c r="AL12" s="4">
        <v>42</v>
      </c>
      <c r="AM12" s="4">
        <v>6</v>
      </c>
      <c r="AN12" s="4">
        <v>35</v>
      </c>
      <c r="AO12" s="4">
        <v>144</v>
      </c>
      <c r="AP12" s="4">
        <v>83</v>
      </c>
      <c r="AQ12" s="4">
        <v>6</v>
      </c>
      <c r="AR12" s="4">
        <v>30</v>
      </c>
      <c r="AS12" s="4">
        <v>12</v>
      </c>
      <c r="AT12" s="4">
        <v>71</v>
      </c>
      <c r="AU12" s="4">
        <v>16</v>
      </c>
      <c r="AV12" s="4">
        <v>1</v>
      </c>
      <c r="AW12" s="4">
        <v>2</v>
      </c>
      <c r="AX12" s="4">
        <v>11</v>
      </c>
      <c r="AY12" s="4">
        <v>2</v>
      </c>
      <c r="AZ12" s="4">
        <v>0</v>
      </c>
      <c r="BA12" s="4">
        <v>77</v>
      </c>
      <c r="BB12" s="4">
        <v>22</v>
      </c>
      <c r="BC12" s="4">
        <v>83</v>
      </c>
      <c r="BD12" s="4">
        <v>15</v>
      </c>
      <c r="BE12" s="4">
        <v>39</v>
      </c>
      <c r="BF12" s="4">
        <v>19</v>
      </c>
      <c r="BG12" s="4">
        <v>24</v>
      </c>
    </row>
    <row r="13" spans="1:59">
      <c r="A13" s="36" t="s">
        <v>180</v>
      </c>
      <c r="B13" s="7">
        <v>0.20018647126762701</v>
      </c>
      <c r="C13" s="7">
        <v>6.9293063240540194E-3</v>
      </c>
      <c r="D13" s="7">
        <v>0.40868492184591504</v>
      </c>
      <c r="E13" s="7">
        <v>0.38456210954717696</v>
      </c>
      <c r="F13" s="7">
        <v>0.50437330537277203</v>
      </c>
      <c r="G13" s="7">
        <v>0.73907011357498997</v>
      </c>
      <c r="H13" s="7">
        <v>0</v>
      </c>
      <c r="I13" s="7">
        <v>0.226393242742327</v>
      </c>
      <c r="J13" s="7">
        <v>0</v>
      </c>
      <c r="K13" s="7">
        <v>6.5829790893090406E-2</v>
      </c>
      <c r="L13" s="7">
        <v>3.2826636089432697E-2</v>
      </c>
      <c r="M13" s="7">
        <v>0.319995680459839</v>
      </c>
      <c r="N13" s="7">
        <v>8.3734077285377198E-2</v>
      </c>
      <c r="O13" s="7">
        <v>0.20818973239651201</v>
      </c>
      <c r="P13" s="7">
        <v>0.117271228698237</v>
      </c>
      <c r="Q13" s="7">
        <v>1.9900540693855398E-2</v>
      </c>
      <c r="R13" s="7">
        <v>0.41040112926426503</v>
      </c>
      <c r="S13" s="7">
        <v>0.235300916191229</v>
      </c>
      <c r="T13" s="7">
        <v>0.31942303438769298</v>
      </c>
      <c r="U13" s="7">
        <v>6.13221086761713E-2</v>
      </c>
      <c r="V13" s="7">
        <v>0.19345985299593602</v>
      </c>
      <c r="W13" s="7">
        <v>0.20660805146444702</v>
      </c>
      <c r="X13" s="7">
        <v>0.18965606098946497</v>
      </c>
      <c r="Y13" s="7">
        <v>0.19739437439996699</v>
      </c>
      <c r="Z13" s="7">
        <v>0.23196980627194702</v>
      </c>
      <c r="AA13" s="7">
        <v>0.19513638202237701</v>
      </c>
      <c r="AB13" s="7">
        <v>0.19608660535184799</v>
      </c>
      <c r="AC13" s="7">
        <v>0.17642357282278598</v>
      </c>
      <c r="AD13" s="7">
        <v>0.200985539792646</v>
      </c>
      <c r="AE13" s="7">
        <v>0.21511633341241398</v>
      </c>
      <c r="AF13" s="7">
        <v>0.203170154251264</v>
      </c>
      <c r="AG13" s="7">
        <v>0.20394672464244701</v>
      </c>
      <c r="AH13" s="7">
        <v>0.18892198581668701</v>
      </c>
      <c r="AI13" s="7">
        <v>0.31966163176144002</v>
      </c>
      <c r="AJ13" s="7">
        <v>0.18674538858752399</v>
      </c>
      <c r="AK13" s="7">
        <v>0.22223062861159701</v>
      </c>
      <c r="AL13" s="7">
        <v>0.19421780967846999</v>
      </c>
      <c r="AM13" s="7">
        <v>0.28351815841274702</v>
      </c>
      <c r="AN13" s="7">
        <v>0.219441449807533</v>
      </c>
      <c r="AO13" s="7">
        <v>0.19605941309442498</v>
      </c>
      <c r="AP13" s="7">
        <v>0.20697755640977403</v>
      </c>
      <c r="AQ13" s="7">
        <v>3.74816576895644E-2</v>
      </c>
      <c r="AR13" s="7">
        <v>5.3238341694602002E-2</v>
      </c>
      <c r="AS13" s="7">
        <v>0.33668597166034403</v>
      </c>
      <c r="AT13" s="7">
        <v>0.347521316928524</v>
      </c>
      <c r="AU13" s="7">
        <v>0.24772969240926901</v>
      </c>
      <c r="AV13" s="7">
        <v>0.11666524106663599</v>
      </c>
      <c r="AW13" s="7">
        <v>0.34704305014224901</v>
      </c>
      <c r="AX13" s="7">
        <v>0.45862111774384401</v>
      </c>
      <c r="AY13" s="7">
        <v>0.55125285781425393</v>
      </c>
      <c r="AZ13" s="7">
        <v>0.122152818817284</v>
      </c>
      <c r="BA13" s="7">
        <v>0.18012048948395598</v>
      </c>
      <c r="BB13" s="7">
        <v>0.47644935287508194</v>
      </c>
      <c r="BC13" s="7">
        <v>0.41149526730914404</v>
      </c>
      <c r="BD13" s="7">
        <v>0.23655818657438299</v>
      </c>
      <c r="BE13" s="7">
        <v>0.12304311324938701</v>
      </c>
      <c r="BF13" s="7">
        <v>7.9038956091021906E-2</v>
      </c>
      <c r="BG13" s="7">
        <v>6.8458252963074104E-2</v>
      </c>
    </row>
    <row r="14" spans="1:59">
      <c r="A14" s="36"/>
      <c r="B14" s="4">
        <v>401</v>
      </c>
      <c r="C14" s="4">
        <v>3</v>
      </c>
      <c r="D14" s="4">
        <v>142</v>
      </c>
      <c r="E14" s="4">
        <v>77</v>
      </c>
      <c r="F14" s="4">
        <v>20</v>
      </c>
      <c r="G14" s="4">
        <v>5</v>
      </c>
      <c r="H14" s="4">
        <v>0</v>
      </c>
      <c r="I14" s="4">
        <v>10</v>
      </c>
      <c r="J14" s="4">
        <v>0</v>
      </c>
      <c r="K14" s="4">
        <v>8</v>
      </c>
      <c r="L14" s="4">
        <v>0</v>
      </c>
      <c r="M14" s="4">
        <v>227</v>
      </c>
      <c r="N14" s="4">
        <v>64</v>
      </c>
      <c r="O14" s="4">
        <v>110</v>
      </c>
      <c r="P14" s="4">
        <v>19</v>
      </c>
      <c r="Q14" s="4">
        <v>8</v>
      </c>
      <c r="R14" s="4">
        <v>146</v>
      </c>
      <c r="S14" s="4">
        <v>39</v>
      </c>
      <c r="T14" s="4">
        <v>25</v>
      </c>
      <c r="U14" s="4">
        <v>1</v>
      </c>
      <c r="V14" s="4">
        <v>189</v>
      </c>
      <c r="W14" s="4">
        <v>212</v>
      </c>
      <c r="X14" s="4">
        <v>107</v>
      </c>
      <c r="Y14" s="4">
        <v>68</v>
      </c>
      <c r="Z14" s="4">
        <v>75</v>
      </c>
      <c r="AA14" s="4">
        <v>59</v>
      </c>
      <c r="AB14" s="4">
        <v>92</v>
      </c>
      <c r="AC14" s="4">
        <v>82</v>
      </c>
      <c r="AD14" s="4">
        <v>65</v>
      </c>
      <c r="AE14" s="4">
        <v>57</v>
      </c>
      <c r="AF14" s="4">
        <v>129</v>
      </c>
      <c r="AG14" s="4">
        <v>20</v>
      </c>
      <c r="AH14" s="4">
        <v>32</v>
      </c>
      <c r="AI14" s="4">
        <v>17</v>
      </c>
      <c r="AJ14" s="4">
        <v>172</v>
      </c>
      <c r="AK14" s="4">
        <v>73</v>
      </c>
      <c r="AL14" s="4">
        <v>96</v>
      </c>
      <c r="AM14" s="4">
        <v>13</v>
      </c>
      <c r="AN14" s="4">
        <v>47</v>
      </c>
      <c r="AO14" s="4">
        <v>244</v>
      </c>
      <c r="AP14" s="4">
        <v>157</v>
      </c>
      <c r="AQ14" s="4">
        <v>2</v>
      </c>
      <c r="AR14" s="4">
        <v>29</v>
      </c>
      <c r="AS14" s="4">
        <v>31</v>
      </c>
      <c r="AT14" s="4">
        <v>166</v>
      </c>
      <c r="AU14" s="4">
        <v>26</v>
      </c>
      <c r="AV14" s="4">
        <v>3</v>
      </c>
      <c r="AW14" s="4">
        <v>8</v>
      </c>
      <c r="AX14" s="4">
        <v>20</v>
      </c>
      <c r="AY14" s="4">
        <v>4</v>
      </c>
      <c r="AZ14" s="4">
        <v>1</v>
      </c>
      <c r="BA14" s="4">
        <v>111</v>
      </c>
      <c r="BB14" s="4">
        <v>50</v>
      </c>
      <c r="BC14" s="4">
        <v>206</v>
      </c>
      <c r="BD14" s="4">
        <v>32</v>
      </c>
      <c r="BE14" s="4">
        <v>26</v>
      </c>
      <c r="BF14" s="4">
        <v>20</v>
      </c>
      <c r="BG14" s="4">
        <v>36</v>
      </c>
    </row>
    <row r="15" spans="1:59">
      <c r="A15" s="36" t="s">
        <v>162</v>
      </c>
      <c r="B15" s="7">
        <v>6.0631087705195999E-2</v>
      </c>
      <c r="C15" s="7">
        <v>5.1400097227428197E-3</v>
      </c>
      <c r="D15" s="7">
        <v>1.8463239389232E-2</v>
      </c>
      <c r="E15" s="7">
        <v>1.44393229509242E-2</v>
      </c>
      <c r="F15" s="7">
        <v>7.1715569156175496E-3</v>
      </c>
      <c r="G15" s="7">
        <v>0</v>
      </c>
      <c r="H15" s="7">
        <v>0</v>
      </c>
      <c r="I15" s="7">
        <v>4.9142482701722896E-2</v>
      </c>
      <c r="J15" s="7">
        <v>0</v>
      </c>
      <c r="K15" s="7">
        <v>6.9520105895964305E-3</v>
      </c>
      <c r="L15" s="7">
        <v>0.43801380225867498</v>
      </c>
      <c r="M15" s="7">
        <v>2.34303142255681E-2</v>
      </c>
      <c r="N15" s="7">
        <v>2.62306064485462E-2</v>
      </c>
      <c r="O15" s="7">
        <v>0.15993115891682599</v>
      </c>
      <c r="P15" s="7">
        <v>2.5169175138438197E-2</v>
      </c>
      <c r="Q15" s="7">
        <v>1.49075650973903E-2</v>
      </c>
      <c r="R15" s="7">
        <v>1.7845441913813799E-2</v>
      </c>
      <c r="S15" s="7">
        <v>3.4373452787317502E-2</v>
      </c>
      <c r="T15" s="7">
        <v>1.0339676093346699E-2</v>
      </c>
      <c r="U15" s="7">
        <v>0</v>
      </c>
      <c r="V15" s="7">
        <v>5.7841446943264006E-2</v>
      </c>
      <c r="W15" s="7">
        <v>6.3294224091046E-2</v>
      </c>
      <c r="X15" s="7">
        <v>0.12299068781804999</v>
      </c>
      <c r="Y15" s="7">
        <v>6.9765396455075401E-2</v>
      </c>
      <c r="Z15" s="7">
        <v>3.3599534276422101E-2</v>
      </c>
      <c r="AA15" s="7">
        <v>3.2159481627377501E-2</v>
      </c>
      <c r="AB15" s="7">
        <v>1.6132407117438501E-2</v>
      </c>
      <c r="AC15" s="7">
        <v>6.1755158145971899E-2</v>
      </c>
      <c r="AD15" s="7">
        <v>6.9228522568734796E-2</v>
      </c>
      <c r="AE15" s="7">
        <v>4.03822052094873E-2</v>
      </c>
      <c r="AF15" s="7">
        <v>7.5572295377398999E-2</v>
      </c>
      <c r="AG15" s="7">
        <v>7.5375305640381002E-2</v>
      </c>
      <c r="AH15" s="7">
        <v>2.6166890941665001E-2</v>
      </c>
      <c r="AI15" s="7">
        <v>5.5711280037914999E-3</v>
      </c>
      <c r="AJ15" s="7">
        <v>7.0285726641251101E-2</v>
      </c>
      <c r="AK15" s="7">
        <v>1.9093839540701402E-2</v>
      </c>
      <c r="AL15" s="7">
        <v>2.0479723681735298E-2</v>
      </c>
      <c r="AM15" s="7">
        <v>0.12712169989081101</v>
      </c>
      <c r="AN15" s="7">
        <v>0.16028365074276599</v>
      </c>
      <c r="AO15" s="7">
        <v>5.6849083950217795E-2</v>
      </c>
      <c r="AP15" s="7">
        <v>6.6854384889313292E-2</v>
      </c>
      <c r="AQ15" s="7">
        <v>6.9717383744805706E-3</v>
      </c>
      <c r="AR15" s="7">
        <v>1.89603290492723E-2</v>
      </c>
      <c r="AS15" s="7">
        <v>1.1873676427144899E-2</v>
      </c>
      <c r="AT15" s="7">
        <v>2.8275402283977701E-2</v>
      </c>
      <c r="AU15" s="7">
        <v>7.6626826418192693E-3</v>
      </c>
      <c r="AV15" s="7">
        <v>1.1118899082546501E-2</v>
      </c>
      <c r="AW15" s="7">
        <v>2.2225563759366001E-2</v>
      </c>
      <c r="AX15" s="7">
        <v>6.7307970976343999E-3</v>
      </c>
      <c r="AY15" s="7">
        <v>0</v>
      </c>
      <c r="AZ15" s="7">
        <v>5.80876478246714E-2</v>
      </c>
      <c r="BA15" s="7">
        <v>0.152496262851924</v>
      </c>
      <c r="BB15" s="7">
        <v>8.4450611464821607E-2</v>
      </c>
      <c r="BC15" s="7">
        <v>2.6735584038830397E-2</v>
      </c>
      <c r="BD15" s="7">
        <v>6.5051276244949899E-2</v>
      </c>
      <c r="BE15" s="7">
        <v>1.5629809105760201E-2</v>
      </c>
      <c r="BF15" s="7">
        <v>6.5607351874992807E-3</v>
      </c>
      <c r="BG15" s="7">
        <v>2.1328037630415801E-2</v>
      </c>
    </row>
    <row r="16" spans="1:59">
      <c r="A16" s="36"/>
      <c r="B16" s="4">
        <v>122</v>
      </c>
      <c r="C16" s="4">
        <v>3</v>
      </c>
      <c r="D16" s="4">
        <v>6</v>
      </c>
      <c r="E16" s="4">
        <v>3</v>
      </c>
      <c r="F16" s="4">
        <v>0</v>
      </c>
      <c r="G16" s="4">
        <v>0</v>
      </c>
      <c r="H16" s="4">
        <v>0</v>
      </c>
      <c r="I16" s="4">
        <v>2</v>
      </c>
      <c r="J16" s="4">
        <v>0</v>
      </c>
      <c r="K16" s="4">
        <v>1</v>
      </c>
      <c r="L16" s="4">
        <v>4</v>
      </c>
      <c r="M16" s="4">
        <v>17</v>
      </c>
      <c r="N16" s="4">
        <v>20</v>
      </c>
      <c r="O16" s="4">
        <v>85</v>
      </c>
      <c r="P16" s="4">
        <v>4</v>
      </c>
      <c r="Q16" s="4">
        <v>6</v>
      </c>
      <c r="R16" s="4">
        <v>6</v>
      </c>
      <c r="S16" s="4">
        <v>6</v>
      </c>
      <c r="T16" s="4">
        <v>1</v>
      </c>
      <c r="U16" s="4">
        <v>0</v>
      </c>
      <c r="V16" s="4">
        <v>57</v>
      </c>
      <c r="W16" s="4">
        <v>65</v>
      </c>
      <c r="X16" s="4">
        <v>69</v>
      </c>
      <c r="Y16" s="4">
        <v>24</v>
      </c>
      <c r="Z16" s="4">
        <v>11</v>
      </c>
      <c r="AA16" s="4">
        <v>10</v>
      </c>
      <c r="AB16" s="4">
        <v>8</v>
      </c>
      <c r="AC16" s="4">
        <v>29</v>
      </c>
      <c r="AD16" s="4">
        <v>22</v>
      </c>
      <c r="AE16" s="4">
        <v>11</v>
      </c>
      <c r="AF16" s="4">
        <v>48</v>
      </c>
      <c r="AG16" s="4">
        <v>7</v>
      </c>
      <c r="AH16" s="4">
        <v>4</v>
      </c>
      <c r="AI16" s="4">
        <v>0</v>
      </c>
      <c r="AJ16" s="4">
        <v>65</v>
      </c>
      <c r="AK16" s="4">
        <v>6</v>
      </c>
      <c r="AL16" s="4">
        <v>10</v>
      </c>
      <c r="AM16" s="4">
        <v>6</v>
      </c>
      <c r="AN16" s="4">
        <v>34</v>
      </c>
      <c r="AO16" s="4">
        <v>71</v>
      </c>
      <c r="AP16" s="4">
        <v>51</v>
      </c>
      <c r="AQ16" s="4">
        <v>0</v>
      </c>
      <c r="AR16" s="4">
        <v>10</v>
      </c>
      <c r="AS16" s="4">
        <v>1</v>
      </c>
      <c r="AT16" s="4">
        <v>14</v>
      </c>
      <c r="AU16" s="4">
        <v>1</v>
      </c>
      <c r="AV16" s="4">
        <v>0</v>
      </c>
      <c r="AW16" s="4">
        <v>1</v>
      </c>
      <c r="AX16" s="4">
        <v>0</v>
      </c>
      <c r="AY16" s="4">
        <v>0</v>
      </c>
      <c r="AZ16" s="4">
        <v>1</v>
      </c>
      <c r="BA16" s="4">
        <v>94</v>
      </c>
      <c r="BB16" s="4">
        <v>9</v>
      </c>
      <c r="BC16" s="4">
        <v>13</v>
      </c>
      <c r="BD16" s="4">
        <v>9</v>
      </c>
      <c r="BE16" s="4">
        <v>3</v>
      </c>
      <c r="BF16" s="4">
        <v>2</v>
      </c>
      <c r="BG16" s="4">
        <v>11</v>
      </c>
    </row>
    <row r="17" spans="1:59">
      <c r="A17" s="36" t="s">
        <v>181</v>
      </c>
      <c r="B17" s="7">
        <v>0.450189429850888</v>
      </c>
      <c r="C17" s="7">
        <v>0.88332383639243306</v>
      </c>
      <c r="D17" s="7">
        <v>0.25097001395389501</v>
      </c>
      <c r="E17" s="7">
        <v>0.226624712720218</v>
      </c>
      <c r="F17" s="7">
        <v>0.150557273667763</v>
      </c>
      <c r="G17" s="7">
        <v>0</v>
      </c>
      <c r="H17" s="7">
        <v>0.44549941839602503</v>
      </c>
      <c r="I17" s="7">
        <v>0.34132889706080399</v>
      </c>
      <c r="J17" s="7">
        <v>0</v>
      </c>
      <c r="K17" s="7">
        <v>0.65757743672227098</v>
      </c>
      <c r="L17" s="7">
        <v>0.40412077393392498</v>
      </c>
      <c r="M17" s="7">
        <v>0.33029053144615195</v>
      </c>
      <c r="N17" s="7">
        <v>0.70287845832265505</v>
      </c>
      <c r="O17" s="7">
        <v>0.24577728966435</v>
      </c>
      <c r="P17" s="7">
        <v>0.51951486726491902</v>
      </c>
      <c r="Q17" s="7">
        <v>0.83640757014387801</v>
      </c>
      <c r="R17" s="7">
        <v>0.25797240703271201</v>
      </c>
      <c r="S17" s="7">
        <v>0.51160947032040094</v>
      </c>
      <c r="T17" s="7">
        <v>0.30605309242645401</v>
      </c>
      <c r="U17" s="7">
        <v>0.68202744309686392</v>
      </c>
      <c r="V17" s="7">
        <v>0.46932862352473104</v>
      </c>
      <c r="W17" s="7">
        <v>0.43191815859467503</v>
      </c>
      <c r="X17" s="7">
        <v>0.31651125580918599</v>
      </c>
      <c r="Y17" s="7">
        <v>0.41891749223614605</v>
      </c>
      <c r="Z17" s="7">
        <v>0.48736983536840806</v>
      </c>
      <c r="AA17" s="7">
        <v>0.51773872363194295</v>
      </c>
      <c r="AB17" s="7">
        <v>0.56441411350049298</v>
      </c>
      <c r="AC17" s="7">
        <v>0.50137378156222201</v>
      </c>
      <c r="AD17" s="7">
        <v>0.45241361131061703</v>
      </c>
      <c r="AE17" s="7">
        <v>0.38391359644575901</v>
      </c>
      <c r="AF17" s="7">
        <v>0.467758790593722</v>
      </c>
      <c r="AG17" s="7">
        <v>0.455788882661747</v>
      </c>
      <c r="AH17" s="7">
        <v>0.39881084872604605</v>
      </c>
      <c r="AI17" s="7">
        <v>0.26564058389377099</v>
      </c>
      <c r="AJ17" s="7">
        <v>0.43463367666354896</v>
      </c>
      <c r="AK17" s="7">
        <v>0.46113394270403602</v>
      </c>
      <c r="AL17" s="7">
        <v>0.56630931916403204</v>
      </c>
      <c r="AM17" s="7">
        <v>0.25745088479013201</v>
      </c>
      <c r="AN17" s="7">
        <v>0.2753355791737</v>
      </c>
      <c r="AO17" s="7">
        <v>0.44158936097547902</v>
      </c>
      <c r="AP17" s="7">
        <v>0.46434086593687801</v>
      </c>
      <c r="AQ17" s="7">
        <v>0.71165386289561694</v>
      </c>
      <c r="AR17" s="7">
        <v>0.74867483699383097</v>
      </c>
      <c r="AS17" s="7">
        <v>0.30473171648674396</v>
      </c>
      <c r="AT17" s="7">
        <v>0.34159203023789098</v>
      </c>
      <c r="AU17" s="7">
        <v>0.368477504870798</v>
      </c>
      <c r="AV17" s="7">
        <v>0.70517671552106298</v>
      </c>
      <c r="AW17" s="7">
        <v>0.27311396503104801</v>
      </c>
      <c r="AX17" s="7">
        <v>0.186949875544381</v>
      </c>
      <c r="AY17" s="7">
        <v>0.100019700995865</v>
      </c>
      <c r="AZ17" s="7">
        <v>0.78048988970152</v>
      </c>
      <c r="BA17" s="7">
        <v>0.292339406884563</v>
      </c>
      <c r="BB17" s="7">
        <v>0.110329708867436</v>
      </c>
      <c r="BC17" s="7">
        <v>0.21671428420898897</v>
      </c>
      <c r="BD17" s="7">
        <v>0.37731336283737499</v>
      </c>
      <c r="BE17" s="7">
        <v>0.53846826981873908</v>
      </c>
      <c r="BF17" s="7">
        <v>0.71401622120756802</v>
      </c>
      <c r="BG17" s="7">
        <v>0.74256224120468306</v>
      </c>
    </row>
    <row r="18" spans="1:59">
      <c r="A18" s="36"/>
      <c r="B18" s="4">
        <v>902</v>
      </c>
      <c r="C18" s="4">
        <v>443</v>
      </c>
      <c r="D18" s="4">
        <v>87</v>
      </c>
      <c r="E18" s="4">
        <v>46</v>
      </c>
      <c r="F18" s="4">
        <v>6</v>
      </c>
      <c r="G18" s="4">
        <v>0</v>
      </c>
      <c r="H18" s="4">
        <v>8</v>
      </c>
      <c r="I18" s="4">
        <v>15</v>
      </c>
      <c r="J18" s="4">
        <v>0</v>
      </c>
      <c r="K18" s="4">
        <v>83</v>
      </c>
      <c r="L18" s="4">
        <v>3</v>
      </c>
      <c r="M18" s="4">
        <v>234</v>
      </c>
      <c r="N18" s="4">
        <v>538</v>
      </c>
      <c r="O18" s="4">
        <v>130</v>
      </c>
      <c r="P18" s="4">
        <v>85</v>
      </c>
      <c r="Q18" s="4">
        <v>352</v>
      </c>
      <c r="R18" s="4">
        <v>92</v>
      </c>
      <c r="S18" s="4">
        <v>85</v>
      </c>
      <c r="T18" s="4">
        <v>24</v>
      </c>
      <c r="U18" s="4">
        <v>13</v>
      </c>
      <c r="V18" s="4">
        <v>459</v>
      </c>
      <c r="W18" s="4">
        <v>443</v>
      </c>
      <c r="X18" s="4">
        <v>178</v>
      </c>
      <c r="Y18" s="4">
        <v>145</v>
      </c>
      <c r="Z18" s="4">
        <v>158</v>
      </c>
      <c r="AA18" s="4">
        <v>156</v>
      </c>
      <c r="AB18" s="4">
        <v>265</v>
      </c>
      <c r="AC18" s="4">
        <v>234</v>
      </c>
      <c r="AD18" s="4">
        <v>146</v>
      </c>
      <c r="AE18" s="4">
        <v>101</v>
      </c>
      <c r="AF18" s="4">
        <v>296</v>
      </c>
      <c r="AG18" s="4">
        <v>44</v>
      </c>
      <c r="AH18" s="4">
        <v>67</v>
      </c>
      <c r="AI18" s="4">
        <v>15</v>
      </c>
      <c r="AJ18" s="4">
        <v>400</v>
      </c>
      <c r="AK18" s="4">
        <v>151</v>
      </c>
      <c r="AL18" s="4">
        <v>280</v>
      </c>
      <c r="AM18" s="4">
        <v>12</v>
      </c>
      <c r="AN18" s="4">
        <v>59</v>
      </c>
      <c r="AO18" s="4">
        <v>550</v>
      </c>
      <c r="AP18" s="4">
        <v>352</v>
      </c>
      <c r="AQ18" s="4">
        <v>40</v>
      </c>
      <c r="AR18" s="4">
        <v>410</v>
      </c>
      <c r="AS18" s="4">
        <v>28</v>
      </c>
      <c r="AT18" s="4">
        <v>163</v>
      </c>
      <c r="AU18" s="4">
        <v>39</v>
      </c>
      <c r="AV18" s="4">
        <v>19</v>
      </c>
      <c r="AW18" s="4">
        <v>6</v>
      </c>
      <c r="AX18" s="4">
        <v>8</v>
      </c>
      <c r="AY18" s="4">
        <v>1</v>
      </c>
      <c r="AZ18" s="4">
        <v>9</v>
      </c>
      <c r="BA18" s="4">
        <v>179</v>
      </c>
      <c r="BB18" s="4">
        <v>12</v>
      </c>
      <c r="BC18" s="4">
        <v>109</v>
      </c>
      <c r="BD18" s="4">
        <v>50</v>
      </c>
      <c r="BE18" s="4">
        <v>115</v>
      </c>
      <c r="BF18" s="4">
        <v>178</v>
      </c>
      <c r="BG18" s="4">
        <v>388</v>
      </c>
    </row>
    <row r="19" spans="1:59">
      <c r="A19" s="36" t="s">
        <v>182</v>
      </c>
      <c r="B19" s="7">
        <v>0.31338320570621603</v>
      </c>
      <c r="C19" s="7">
        <v>2.51925380426073E-2</v>
      </c>
      <c r="D19" s="7">
        <v>0.55312119565100903</v>
      </c>
      <c r="E19" s="7">
        <v>0.59362735936052102</v>
      </c>
      <c r="F19" s="7">
        <v>0.73131426491441298</v>
      </c>
      <c r="G19" s="7">
        <v>1</v>
      </c>
      <c r="H19" s="7">
        <v>0.15916909634799001</v>
      </c>
      <c r="I19" s="7">
        <v>0.41924572717512604</v>
      </c>
      <c r="J19" s="7">
        <v>0</v>
      </c>
      <c r="K19" s="7">
        <v>0.11477057126539</v>
      </c>
      <c r="L19" s="7">
        <v>9.8878432575327302E-2</v>
      </c>
      <c r="M19" s="7">
        <v>0.48317878705555101</v>
      </c>
      <c r="N19" s="7">
        <v>0.143514869478339</v>
      </c>
      <c r="O19" s="7">
        <v>0.33169322055137301</v>
      </c>
      <c r="P19" s="7">
        <v>0.27391155191184702</v>
      </c>
      <c r="Q19" s="7">
        <v>4.2747215071853598E-2</v>
      </c>
      <c r="R19" s="7">
        <v>0.58102190838547108</v>
      </c>
      <c r="S19" s="7">
        <v>0.33935558665990795</v>
      </c>
      <c r="T19" s="7">
        <v>0.50002578315439694</v>
      </c>
      <c r="U19" s="7">
        <v>0.14941739352432301</v>
      </c>
      <c r="V19" s="7">
        <v>0.28619239038199501</v>
      </c>
      <c r="W19" s="7">
        <v>0.33934097440497601</v>
      </c>
      <c r="X19" s="7">
        <v>0.34244430639761703</v>
      </c>
      <c r="Y19" s="7">
        <v>0.32091397835498697</v>
      </c>
      <c r="Z19" s="7">
        <v>0.338625685054042</v>
      </c>
      <c r="AA19" s="7">
        <v>0.26380870301051301</v>
      </c>
      <c r="AB19" s="7">
        <v>0.287322151568844</v>
      </c>
      <c r="AC19" s="7">
        <v>0.29542272289805999</v>
      </c>
      <c r="AD19" s="7">
        <v>0.33906297912072297</v>
      </c>
      <c r="AE19" s="7">
        <v>0.342600573804202</v>
      </c>
      <c r="AF19" s="7">
        <v>0.28846148580672398</v>
      </c>
      <c r="AG19" s="7">
        <v>0.33301986469324701</v>
      </c>
      <c r="AH19" s="7">
        <v>0.33710104090373499</v>
      </c>
      <c r="AI19" s="7">
        <v>0.35519380942199497</v>
      </c>
      <c r="AJ19" s="7">
        <v>0.29765830462277804</v>
      </c>
      <c r="AK19" s="7">
        <v>0.35113152432602296</v>
      </c>
      <c r="AL19" s="7">
        <v>0.278332321769383</v>
      </c>
      <c r="AM19" s="7">
        <v>0.40864202118805898</v>
      </c>
      <c r="AN19" s="7">
        <v>0.38281300380038202</v>
      </c>
      <c r="AO19" s="7">
        <v>0.31169374241158898</v>
      </c>
      <c r="AP19" s="7">
        <v>0.31616322202700198</v>
      </c>
      <c r="AQ19" s="7">
        <v>0.138103217328575</v>
      </c>
      <c r="AR19" s="7">
        <v>0.10719426170912999</v>
      </c>
      <c r="AS19" s="7">
        <v>0.462642090980871</v>
      </c>
      <c r="AT19" s="7">
        <v>0.49596645474310497</v>
      </c>
      <c r="AU19" s="7">
        <v>0.40221626911326502</v>
      </c>
      <c r="AV19" s="7">
        <v>0.16034434776560003</v>
      </c>
      <c r="AW19" s="7">
        <v>0.43912665025671105</v>
      </c>
      <c r="AX19" s="7">
        <v>0.70218177123546699</v>
      </c>
      <c r="AY19" s="7">
        <v>0.77481254425616997</v>
      </c>
      <c r="AZ19" s="7">
        <v>0.16142246247380901</v>
      </c>
      <c r="BA19" s="7">
        <v>0.30560971951282101</v>
      </c>
      <c r="BB19" s="7">
        <v>0.68601411742332408</v>
      </c>
      <c r="BC19" s="7">
        <v>0.57620936864143002</v>
      </c>
      <c r="BD19" s="7">
        <v>0.35198319524482696</v>
      </c>
      <c r="BE19" s="7">
        <v>0.30536786907194302</v>
      </c>
      <c r="BF19" s="7">
        <v>0.15527574962601501</v>
      </c>
      <c r="BG19" s="7">
        <v>0.11441536198373199</v>
      </c>
    </row>
    <row r="20" spans="1:59">
      <c r="A20" s="36"/>
      <c r="B20" s="4">
        <v>628</v>
      </c>
      <c r="C20" s="4">
        <v>13</v>
      </c>
      <c r="D20" s="4">
        <v>192</v>
      </c>
      <c r="E20" s="4">
        <v>119</v>
      </c>
      <c r="F20" s="4">
        <v>30</v>
      </c>
      <c r="G20" s="4">
        <v>6</v>
      </c>
      <c r="H20" s="4">
        <v>3</v>
      </c>
      <c r="I20" s="4">
        <v>18</v>
      </c>
      <c r="J20" s="4">
        <v>0</v>
      </c>
      <c r="K20" s="4">
        <v>15</v>
      </c>
      <c r="L20" s="4">
        <v>1</v>
      </c>
      <c r="M20" s="4">
        <v>342</v>
      </c>
      <c r="N20" s="4">
        <v>110</v>
      </c>
      <c r="O20" s="4">
        <v>176</v>
      </c>
      <c r="P20" s="4">
        <v>45</v>
      </c>
      <c r="Q20" s="4">
        <v>18</v>
      </c>
      <c r="R20" s="4">
        <v>206</v>
      </c>
      <c r="S20" s="4">
        <v>56</v>
      </c>
      <c r="T20" s="4">
        <v>39</v>
      </c>
      <c r="U20" s="4">
        <v>3</v>
      </c>
      <c r="V20" s="4">
        <v>280</v>
      </c>
      <c r="W20" s="4">
        <v>348</v>
      </c>
      <c r="X20" s="4">
        <v>193</v>
      </c>
      <c r="Y20" s="4">
        <v>111</v>
      </c>
      <c r="Z20" s="4">
        <v>110</v>
      </c>
      <c r="AA20" s="4">
        <v>79</v>
      </c>
      <c r="AB20" s="4">
        <v>135</v>
      </c>
      <c r="AC20" s="4">
        <v>138</v>
      </c>
      <c r="AD20" s="4">
        <v>109</v>
      </c>
      <c r="AE20" s="4">
        <v>90</v>
      </c>
      <c r="AF20" s="4">
        <v>183</v>
      </c>
      <c r="AG20" s="4">
        <v>32</v>
      </c>
      <c r="AH20" s="4">
        <v>57</v>
      </c>
      <c r="AI20" s="4">
        <v>19</v>
      </c>
      <c r="AJ20" s="4">
        <v>274</v>
      </c>
      <c r="AK20" s="4">
        <v>115</v>
      </c>
      <c r="AL20" s="4">
        <v>138</v>
      </c>
      <c r="AM20" s="4">
        <v>19</v>
      </c>
      <c r="AN20" s="4">
        <v>82</v>
      </c>
      <c r="AO20" s="4">
        <v>389</v>
      </c>
      <c r="AP20" s="4">
        <v>239</v>
      </c>
      <c r="AQ20" s="4">
        <v>8</v>
      </c>
      <c r="AR20" s="4">
        <v>59</v>
      </c>
      <c r="AS20" s="4">
        <v>43</v>
      </c>
      <c r="AT20" s="4">
        <v>237</v>
      </c>
      <c r="AU20" s="4">
        <v>42</v>
      </c>
      <c r="AV20" s="4">
        <v>4</v>
      </c>
      <c r="AW20" s="4">
        <v>10</v>
      </c>
      <c r="AX20" s="4">
        <v>30</v>
      </c>
      <c r="AY20" s="4">
        <v>6</v>
      </c>
      <c r="AZ20" s="4">
        <v>2</v>
      </c>
      <c r="BA20" s="4">
        <v>188</v>
      </c>
      <c r="BB20" s="4">
        <v>72</v>
      </c>
      <c r="BC20" s="4">
        <v>289</v>
      </c>
      <c r="BD20" s="4">
        <v>47</v>
      </c>
      <c r="BE20" s="4">
        <v>65</v>
      </c>
      <c r="BF20" s="4">
        <v>39</v>
      </c>
      <c r="BG20" s="4">
        <v>60</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800-000000000000}"/>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183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0.102926154338516</v>
      </c>
      <c r="C5" s="7">
        <v>0.29450480976432802</v>
      </c>
      <c r="D5" s="7">
        <v>6.0534858884216905E-2</v>
      </c>
      <c r="E5" s="7">
        <v>1.93668068093425E-2</v>
      </c>
      <c r="F5" s="7">
        <v>1.4970946238024899E-3</v>
      </c>
      <c r="G5" s="7">
        <v>0</v>
      </c>
      <c r="H5" s="7">
        <v>0.10539593341637399</v>
      </c>
      <c r="I5" s="7">
        <v>5.5153061263632397E-2</v>
      </c>
      <c r="J5" s="7">
        <v>0</v>
      </c>
      <c r="K5" s="7">
        <v>0.11333596413451</v>
      </c>
      <c r="L5" s="7">
        <v>0.12041457495954599</v>
      </c>
      <c r="M5" s="7">
        <v>5.9838492553528001E-2</v>
      </c>
      <c r="N5" s="7">
        <v>0.190769663432237</v>
      </c>
      <c r="O5" s="7">
        <v>3.3743694279579801E-2</v>
      </c>
      <c r="P5" s="7">
        <v>0.11266626209899799</v>
      </c>
      <c r="Q5" s="7">
        <v>0.26834395752489004</v>
      </c>
      <c r="R5" s="7">
        <v>4.9909456751419799E-2</v>
      </c>
      <c r="S5" s="7">
        <v>5.7836941904548002E-2</v>
      </c>
      <c r="T5" s="7">
        <v>3.4562841042870301E-2</v>
      </c>
      <c r="U5" s="7">
        <v>5.42136019726948E-2</v>
      </c>
      <c r="V5" s="7">
        <v>9.991624333391011E-2</v>
      </c>
      <c r="W5" s="7">
        <v>0.10579957217206699</v>
      </c>
      <c r="X5" s="7">
        <v>8.2115425763755412E-2</v>
      </c>
      <c r="Y5" s="7">
        <v>8.8774733313682394E-2</v>
      </c>
      <c r="Z5" s="7">
        <v>0.105186799530092</v>
      </c>
      <c r="AA5" s="7">
        <v>0.11605864407552501</v>
      </c>
      <c r="AB5" s="7">
        <v>0.12832084122346399</v>
      </c>
      <c r="AC5" s="7">
        <v>0.10045729176151</v>
      </c>
      <c r="AD5" s="7">
        <v>0.11124210688672101</v>
      </c>
      <c r="AE5" s="7">
        <v>0.13739497173175599</v>
      </c>
      <c r="AF5" s="7">
        <v>0.102425088408498</v>
      </c>
      <c r="AG5" s="7">
        <v>9.8819247810816094E-2</v>
      </c>
      <c r="AH5" s="7">
        <v>5.9638199664076103E-2</v>
      </c>
      <c r="AI5" s="7">
        <v>5.5491759635356797E-2</v>
      </c>
      <c r="AJ5" s="7">
        <v>0.11394536642921899</v>
      </c>
      <c r="AK5" s="7">
        <v>8.2318941350521188E-2</v>
      </c>
      <c r="AL5" s="7">
        <v>0.12322646033312801</v>
      </c>
      <c r="AM5" s="7">
        <v>0.100931664548132</v>
      </c>
      <c r="AN5" s="7">
        <v>4.0886867904522298E-2</v>
      </c>
      <c r="AO5" s="7">
        <v>0.10564418830420699</v>
      </c>
      <c r="AP5" s="7">
        <v>9.8453622257406295E-2</v>
      </c>
      <c r="AQ5" s="7">
        <v>0.24981825891505799</v>
      </c>
      <c r="AR5" s="7">
        <v>0.22498236240104499</v>
      </c>
      <c r="AS5" s="7">
        <v>0.17106464065931501</v>
      </c>
      <c r="AT5" s="7">
        <v>2.5787807929270001E-2</v>
      </c>
      <c r="AU5" s="7">
        <v>4.1364454516889297E-2</v>
      </c>
      <c r="AV5" s="7">
        <v>0.18528522805396602</v>
      </c>
      <c r="AW5" s="7">
        <v>6.7352356794955395E-2</v>
      </c>
      <c r="AX5" s="7">
        <v>6.5645043065225395E-2</v>
      </c>
      <c r="AY5" s="7">
        <v>0</v>
      </c>
      <c r="AZ5" s="7">
        <v>0.11260488494386699</v>
      </c>
      <c r="BA5" s="7">
        <v>4.2229094025735804E-2</v>
      </c>
      <c r="BB5" s="7">
        <v>1.5643891112029601E-2</v>
      </c>
      <c r="BC5" s="7">
        <v>3.6385513468019E-3</v>
      </c>
      <c r="BD5" s="7">
        <v>0.17081727437758601</v>
      </c>
      <c r="BE5" s="7">
        <v>8.6420933723783191E-2</v>
      </c>
      <c r="BF5" s="7">
        <v>9.9425321964425897E-2</v>
      </c>
      <c r="BG5" s="7">
        <v>0.25222589239750898</v>
      </c>
    </row>
    <row r="6" spans="1:59">
      <c r="A6" s="36"/>
      <c r="B6" s="4">
        <v>206</v>
      </c>
      <c r="C6" s="4">
        <v>148</v>
      </c>
      <c r="D6" s="4">
        <v>21</v>
      </c>
      <c r="E6" s="4">
        <v>4</v>
      </c>
      <c r="F6" s="4">
        <v>0</v>
      </c>
      <c r="G6" s="4">
        <v>0</v>
      </c>
      <c r="H6" s="4">
        <v>2</v>
      </c>
      <c r="I6" s="4">
        <v>2</v>
      </c>
      <c r="J6" s="4">
        <v>0</v>
      </c>
      <c r="K6" s="4">
        <v>14</v>
      </c>
      <c r="L6" s="4">
        <v>1</v>
      </c>
      <c r="M6" s="4">
        <v>42</v>
      </c>
      <c r="N6" s="4">
        <v>146</v>
      </c>
      <c r="O6" s="4">
        <v>18</v>
      </c>
      <c r="P6" s="4">
        <v>18</v>
      </c>
      <c r="Q6" s="4">
        <v>113</v>
      </c>
      <c r="R6" s="4">
        <v>18</v>
      </c>
      <c r="S6" s="4">
        <v>10</v>
      </c>
      <c r="T6" s="4">
        <v>3</v>
      </c>
      <c r="U6" s="4">
        <v>1</v>
      </c>
      <c r="V6" s="4">
        <v>98</v>
      </c>
      <c r="W6" s="4">
        <v>108</v>
      </c>
      <c r="X6" s="4">
        <v>46</v>
      </c>
      <c r="Y6" s="4">
        <v>31</v>
      </c>
      <c r="Z6" s="4">
        <v>34</v>
      </c>
      <c r="AA6" s="4">
        <v>35</v>
      </c>
      <c r="AB6" s="4">
        <v>60</v>
      </c>
      <c r="AC6" s="4">
        <v>47</v>
      </c>
      <c r="AD6" s="4">
        <v>36</v>
      </c>
      <c r="AE6" s="4">
        <v>36</v>
      </c>
      <c r="AF6" s="4">
        <v>65</v>
      </c>
      <c r="AG6" s="4">
        <v>9</v>
      </c>
      <c r="AH6" s="4">
        <v>10</v>
      </c>
      <c r="AI6" s="4">
        <v>3</v>
      </c>
      <c r="AJ6" s="4">
        <v>105</v>
      </c>
      <c r="AK6" s="4">
        <v>27</v>
      </c>
      <c r="AL6" s="4">
        <v>61</v>
      </c>
      <c r="AM6" s="4">
        <v>5</v>
      </c>
      <c r="AN6" s="4">
        <v>9</v>
      </c>
      <c r="AO6" s="4">
        <v>132</v>
      </c>
      <c r="AP6" s="4">
        <v>75</v>
      </c>
      <c r="AQ6" s="4">
        <v>14</v>
      </c>
      <c r="AR6" s="4">
        <v>123</v>
      </c>
      <c r="AS6" s="4">
        <v>16</v>
      </c>
      <c r="AT6" s="4">
        <v>12</v>
      </c>
      <c r="AU6" s="4">
        <v>4</v>
      </c>
      <c r="AV6" s="4">
        <v>5</v>
      </c>
      <c r="AW6" s="4">
        <v>2</v>
      </c>
      <c r="AX6" s="4">
        <v>3</v>
      </c>
      <c r="AY6" s="4">
        <v>0</v>
      </c>
      <c r="AZ6" s="4">
        <v>1</v>
      </c>
      <c r="BA6" s="4">
        <v>26</v>
      </c>
      <c r="BB6" s="4">
        <v>2</v>
      </c>
      <c r="BC6" s="4">
        <v>2</v>
      </c>
      <c r="BD6" s="4">
        <v>23</v>
      </c>
      <c r="BE6" s="4">
        <v>18</v>
      </c>
      <c r="BF6" s="4">
        <v>25</v>
      </c>
      <c r="BG6" s="4">
        <v>132</v>
      </c>
    </row>
    <row r="7" spans="1:59">
      <c r="A7" s="36" t="s">
        <v>177</v>
      </c>
      <c r="B7" s="7">
        <v>0.17612792083305201</v>
      </c>
      <c r="C7" s="7">
        <v>0.35775515567015398</v>
      </c>
      <c r="D7" s="7">
        <v>6.7269750158038502E-2</v>
      </c>
      <c r="E7" s="7">
        <v>3.6314010614725001E-2</v>
      </c>
      <c r="F7" s="7">
        <v>4.3847006887505202E-2</v>
      </c>
      <c r="G7" s="7">
        <v>0</v>
      </c>
      <c r="H7" s="7">
        <v>0.152935180399867</v>
      </c>
      <c r="I7" s="7">
        <v>0.100484161906332</v>
      </c>
      <c r="J7" s="7">
        <v>0</v>
      </c>
      <c r="K7" s="7">
        <v>0.42441598585014395</v>
      </c>
      <c r="L7" s="7">
        <v>0.13240016659697798</v>
      </c>
      <c r="M7" s="7">
        <v>8.8144606013084201E-2</v>
      </c>
      <c r="N7" s="7">
        <v>0.30203905727389402</v>
      </c>
      <c r="O7" s="7">
        <v>0.11198165283471101</v>
      </c>
      <c r="P7" s="7">
        <v>0.19888807661753902</v>
      </c>
      <c r="Q7" s="7">
        <v>0.36081834684673503</v>
      </c>
      <c r="R7" s="7">
        <v>4.3206849249430405E-2</v>
      </c>
      <c r="S7" s="7">
        <v>0.23059256811061002</v>
      </c>
      <c r="T7" s="7">
        <v>5.2627979795923603E-2</v>
      </c>
      <c r="U7" s="7">
        <v>0.39795070910038299</v>
      </c>
      <c r="V7" s="7">
        <v>0.206282038309893</v>
      </c>
      <c r="W7" s="7">
        <v>0.14734122953873699</v>
      </c>
      <c r="X7" s="7">
        <v>0.154515815220723</v>
      </c>
      <c r="Y7" s="7">
        <v>0.10460155155742801</v>
      </c>
      <c r="Z7" s="7">
        <v>0.15408183702739101</v>
      </c>
      <c r="AA7" s="7">
        <v>0.200181558691089</v>
      </c>
      <c r="AB7" s="7">
        <v>0.25464252849963404</v>
      </c>
      <c r="AC7" s="7">
        <v>0.20432887926426002</v>
      </c>
      <c r="AD7" s="7">
        <v>0.16165265629584599</v>
      </c>
      <c r="AE7" s="7">
        <v>0.147799605349442</v>
      </c>
      <c r="AF7" s="7">
        <v>0.200952817067793</v>
      </c>
      <c r="AG7" s="7">
        <v>0.13964574352224399</v>
      </c>
      <c r="AH7" s="7">
        <v>0.116175179577409</v>
      </c>
      <c r="AI7" s="7">
        <v>0.119264089178317</v>
      </c>
      <c r="AJ7" s="7">
        <v>0.16541571108222597</v>
      </c>
      <c r="AK7" s="7">
        <v>0.12323199185954299</v>
      </c>
      <c r="AL7" s="7">
        <v>0.256861411666921</v>
      </c>
      <c r="AM7" s="7">
        <v>7.6538072184728398E-2</v>
      </c>
      <c r="AN7" s="7">
        <v>0.138570890215544</v>
      </c>
      <c r="AO7" s="7">
        <v>0.15434349642718201</v>
      </c>
      <c r="AP7" s="7">
        <v>0.211974248823663</v>
      </c>
      <c r="AQ7" s="7">
        <v>0.26934098996982003</v>
      </c>
      <c r="AR7" s="7">
        <v>0.31191460368900698</v>
      </c>
      <c r="AS7" s="7">
        <v>0.10105905938519101</v>
      </c>
      <c r="AT7" s="7">
        <v>0.104894315008353</v>
      </c>
      <c r="AU7" s="7">
        <v>0.114036372779804</v>
      </c>
      <c r="AV7" s="7">
        <v>0.34786827626740197</v>
      </c>
      <c r="AW7" s="7">
        <v>5.3746889419369899E-2</v>
      </c>
      <c r="AX7" s="7">
        <v>4.1152194728550404E-2</v>
      </c>
      <c r="AY7" s="7">
        <v>0</v>
      </c>
      <c r="AZ7" s="7">
        <v>0.138290730911418</v>
      </c>
      <c r="BA7" s="7">
        <v>0.133172846926322</v>
      </c>
      <c r="BB7" s="7">
        <v>1.1904622474238799E-2</v>
      </c>
      <c r="BC7" s="7">
        <v>2.8799417805551699E-2</v>
      </c>
      <c r="BD7" s="7">
        <v>6.4135848388669703E-2</v>
      </c>
      <c r="BE7" s="7">
        <v>0.200038529315481</v>
      </c>
      <c r="BF7" s="7">
        <v>0.340352645515207</v>
      </c>
      <c r="BG7" s="7">
        <v>0.32403555693847402</v>
      </c>
    </row>
    <row r="8" spans="1:59">
      <c r="A8" s="36"/>
      <c r="B8" s="4">
        <v>353</v>
      </c>
      <c r="C8" s="4">
        <v>179</v>
      </c>
      <c r="D8" s="4">
        <v>23</v>
      </c>
      <c r="E8" s="4">
        <v>7</v>
      </c>
      <c r="F8" s="4">
        <v>2</v>
      </c>
      <c r="G8" s="4">
        <v>0</v>
      </c>
      <c r="H8" s="4">
        <v>3</v>
      </c>
      <c r="I8" s="4">
        <v>4</v>
      </c>
      <c r="J8" s="4">
        <v>0</v>
      </c>
      <c r="K8" s="4">
        <v>54</v>
      </c>
      <c r="L8" s="4">
        <v>1</v>
      </c>
      <c r="M8" s="4">
        <v>62</v>
      </c>
      <c r="N8" s="4">
        <v>231</v>
      </c>
      <c r="O8" s="4">
        <v>59</v>
      </c>
      <c r="P8" s="4">
        <v>33</v>
      </c>
      <c r="Q8" s="4">
        <v>152</v>
      </c>
      <c r="R8" s="4">
        <v>15</v>
      </c>
      <c r="S8" s="4">
        <v>38</v>
      </c>
      <c r="T8" s="4">
        <v>4</v>
      </c>
      <c r="U8" s="4">
        <v>7</v>
      </c>
      <c r="V8" s="4">
        <v>202</v>
      </c>
      <c r="W8" s="4">
        <v>151</v>
      </c>
      <c r="X8" s="4">
        <v>87</v>
      </c>
      <c r="Y8" s="4">
        <v>36</v>
      </c>
      <c r="Z8" s="4">
        <v>50</v>
      </c>
      <c r="AA8" s="4">
        <v>60</v>
      </c>
      <c r="AB8" s="4">
        <v>119</v>
      </c>
      <c r="AC8" s="4">
        <v>95</v>
      </c>
      <c r="AD8" s="4">
        <v>52</v>
      </c>
      <c r="AE8" s="4">
        <v>39</v>
      </c>
      <c r="AF8" s="4">
        <v>127</v>
      </c>
      <c r="AG8" s="4">
        <v>13</v>
      </c>
      <c r="AH8" s="4">
        <v>20</v>
      </c>
      <c r="AI8" s="4">
        <v>7</v>
      </c>
      <c r="AJ8" s="4">
        <v>152</v>
      </c>
      <c r="AK8" s="4">
        <v>40</v>
      </c>
      <c r="AL8" s="4">
        <v>127</v>
      </c>
      <c r="AM8" s="4">
        <v>4</v>
      </c>
      <c r="AN8" s="4">
        <v>30</v>
      </c>
      <c r="AO8" s="4">
        <v>192</v>
      </c>
      <c r="AP8" s="4">
        <v>161</v>
      </c>
      <c r="AQ8" s="4">
        <v>15</v>
      </c>
      <c r="AR8" s="4">
        <v>171</v>
      </c>
      <c r="AS8" s="4">
        <v>9</v>
      </c>
      <c r="AT8" s="4">
        <v>50</v>
      </c>
      <c r="AU8" s="4">
        <v>12</v>
      </c>
      <c r="AV8" s="4">
        <v>9</v>
      </c>
      <c r="AW8" s="4">
        <v>1</v>
      </c>
      <c r="AX8" s="4">
        <v>2</v>
      </c>
      <c r="AY8" s="4">
        <v>0</v>
      </c>
      <c r="AZ8" s="4">
        <v>2</v>
      </c>
      <c r="BA8" s="4">
        <v>82</v>
      </c>
      <c r="BB8" s="4">
        <v>1</v>
      </c>
      <c r="BC8" s="4">
        <v>14</v>
      </c>
      <c r="BD8" s="4">
        <v>9</v>
      </c>
      <c r="BE8" s="4">
        <v>43</v>
      </c>
      <c r="BF8" s="4">
        <v>85</v>
      </c>
      <c r="BG8" s="4">
        <v>169</v>
      </c>
    </row>
    <row r="9" spans="1:59">
      <c r="A9" s="36" t="s">
        <v>178</v>
      </c>
      <c r="B9" s="7">
        <v>0.19765585962761301</v>
      </c>
      <c r="C9" s="7">
        <v>0.194899909332622</v>
      </c>
      <c r="D9" s="7">
        <v>0.115987217379597</v>
      </c>
      <c r="E9" s="7">
        <v>0.112455399400797</v>
      </c>
      <c r="F9" s="7">
        <v>7.5805841760452602E-2</v>
      </c>
      <c r="G9" s="7">
        <v>0</v>
      </c>
      <c r="H9" s="7">
        <v>0.46030682112503896</v>
      </c>
      <c r="I9" s="7">
        <v>5.9651532533685596E-2</v>
      </c>
      <c r="J9" s="7">
        <v>0</v>
      </c>
      <c r="K9" s="7">
        <v>0.21203349689251902</v>
      </c>
      <c r="L9" s="7">
        <v>0.18271858963766699</v>
      </c>
      <c r="M9" s="7">
        <v>0.116202597605418</v>
      </c>
      <c r="N9" s="7">
        <v>0.19841552055455602</v>
      </c>
      <c r="O9" s="7">
        <v>0.30532748528691001</v>
      </c>
      <c r="P9" s="7">
        <v>0.20753467916467</v>
      </c>
      <c r="Q9" s="7">
        <v>0.199609541084909</v>
      </c>
      <c r="R9" s="7">
        <v>8.8537763069996292E-2</v>
      </c>
      <c r="S9" s="7">
        <v>0.14860185218588501</v>
      </c>
      <c r="T9" s="7">
        <v>0.12346092013999799</v>
      </c>
      <c r="U9" s="7">
        <v>0.14832516491412401</v>
      </c>
      <c r="V9" s="7">
        <v>0.21735555221668298</v>
      </c>
      <c r="W9" s="7">
        <v>0.17884950691011001</v>
      </c>
      <c r="X9" s="7">
        <v>0.208418604113871</v>
      </c>
      <c r="Y9" s="7">
        <v>0.24579872623989399</v>
      </c>
      <c r="Z9" s="7">
        <v>0.18420296267633401</v>
      </c>
      <c r="AA9" s="7">
        <v>0.21083129250466001</v>
      </c>
      <c r="AB9" s="7">
        <v>0.15009556612915101</v>
      </c>
      <c r="AC9" s="7">
        <v>0.19313659111220199</v>
      </c>
      <c r="AD9" s="7">
        <v>0.173700592968586</v>
      </c>
      <c r="AE9" s="7">
        <v>0.203215984590226</v>
      </c>
      <c r="AF9" s="7">
        <v>0.18179498923434101</v>
      </c>
      <c r="AG9" s="7">
        <v>0.21010498489101501</v>
      </c>
      <c r="AH9" s="7">
        <v>0.284964898501259</v>
      </c>
      <c r="AI9" s="7">
        <v>0.24273885984122298</v>
      </c>
      <c r="AJ9" s="7">
        <v>0.220903489161897</v>
      </c>
      <c r="AK9" s="7">
        <v>0.21537594611088601</v>
      </c>
      <c r="AL9" s="7">
        <v>0.152158783045753</v>
      </c>
      <c r="AM9" s="7">
        <v>0.21553957277300198</v>
      </c>
      <c r="AN9" s="7">
        <v>0.17208388597948499</v>
      </c>
      <c r="AO9" s="7">
        <v>0.219452641671359</v>
      </c>
      <c r="AP9" s="7">
        <v>0.161789197111183</v>
      </c>
      <c r="AQ9" s="7">
        <v>0.23923963018980998</v>
      </c>
      <c r="AR9" s="7">
        <v>0.19849770164024</v>
      </c>
      <c r="AS9" s="7">
        <v>7.6466027379081397E-2</v>
      </c>
      <c r="AT9" s="7">
        <v>0.14369858132570201</v>
      </c>
      <c r="AU9" s="7">
        <v>0.130873583474027</v>
      </c>
      <c r="AV9" s="7">
        <v>0.228421790534868</v>
      </c>
      <c r="AW9" s="7">
        <v>0.11962627333306999</v>
      </c>
      <c r="AX9" s="7">
        <v>7.3835404871822802E-2</v>
      </c>
      <c r="AY9" s="7">
        <v>0.12516775474796499</v>
      </c>
      <c r="AZ9" s="7">
        <v>0.23639096094905199</v>
      </c>
      <c r="BA9" s="7">
        <v>0.275270279005498</v>
      </c>
      <c r="BB9" s="7">
        <v>2.7977025095273798E-2</v>
      </c>
      <c r="BC9" s="7">
        <v>0.12642763297204301</v>
      </c>
      <c r="BD9" s="7">
        <v>0.212118789566412</v>
      </c>
      <c r="BE9" s="7">
        <v>0.23954736597036402</v>
      </c>
      <c r="BF9" s="7">
        <v>0.236668766625967</v>
      </c>
      <c r="BG9" s="7">
        <v>0.17326702662768098</v>
      </c>
    </row>
    <row r="10" spans="1:59">
      <c r="A10" s="36"/>
      <c r="B10" s="4">
        <v>396</v>
      </c>
      <c r="C10" s="4">
        <v>98</v>
      </c>
      <c r="D10" s="4">
        <v>40</v>
      </c>
      <c r="E10" s="4">
        <v>23</v>
      </c>
      <c r="F10" s="4">
        <v>3</v>
      </c>
      <c r="G10" s="4">
        <v>0</v>
      </c>
      <c r="H10" s="4">
        <v>9</v>
      </c>
      <c r="I10" s="4">
        <v>3</v>
      </c>
      <c r="J10" s="4">
        <v>0</v>
      </c>
      <c r="K10" s="4">
        <v>27</v>
      </c>
      <c r="L10" s="4">
        <v>2</v>
      </c>
      <c r="M10" s="4">
        <v>82</v>
      </c>
      <c r="N10" s="4">
        <v>152</v>
      </c>
      <c r="O10" s="4">
        <v>162</v>
      </c>
      <c r="P10" s="4">
        <v>34</v>
      </c>
      <c r="Q10" s="4">
        <v>84</v>
      </c>
      <c r="R10" s="4">
        <v>31</v>
      </c>
      <c r="S10" s="4">
        <v>25</v>
      </c>
      <c r="T10" s="4">
        <v>10</v>
      </c>
      <c r="U10" s="4">
        <v>3</v>
      </c>
      <c r="V10" s="4">
        <v>213</v>
      </c>
      <c r="W10" s="4">
        <v>183</v>
      </c>
      <c r="X10" s="4">
        <v>117</v>
      </c>
      <c r="Y10" s="4">
        <v>85</v>
      </c>
      <c r="Z10" s="4">
        <v>60</v>
      </c>
      <c r="AA10" s="4">
        <v>64</v>
      </c>
      <c r="AB10" s="4">
        <v>70</v>
      </c>
      <c r="AC10" s="4">
        <v>90</v>
      </c>
      <c r="AD10" s="4">
        <v>56</v>
      </c>
      <c r="AE10" s="4">
        <v>54</v>
      </c>
      <c r="AF10" s="4">
        <v>115</v>
      </c>
      <c r="AG10" s="4">
        <v>20</v>
      </c>
      <c r="AH10" s="4">
        <v>48</v>
      </c>
      <c r="AI10" s="4">
        <v>13</v>
      </c>
      <c r="AJ10" s="4">
        <v>203</v>
      </c>
      <c r="AK10" s="4">
        <v>70</v>
      </c>
      <c r="AL10" s="4">
        <v>75</v>
      </c>
      <c r="AM10" s="4">
        <v>10</v>
      </c>
      <c r="AN10" s="4">
        <v>37</v>
      </c>
      <c r="AO10" s="4">
        <v>274</v>
      </c>
      <c r="AP10" s="4">
        <v>123</v>
      </c>
      <c r="AQ10" s="4">
        <v>13</v>
      </c>
      <c r="AR10" s="4">
        <v>109</v>
      </c>
      <c r="AS10" s="4">
        <v>7</v>
      </c>
      <c r="AT10" s="4">
        <v>69</v>
      </c>
      <c r="AU10" s="4">
        <v>14</v>
      </c>
      <c r="AV10" s="4">
        <v>6</v>
      </c>
      <c r="AW10" s="4">
        <v>3</v>
      </c>
      <c r="AX10" s="4">
        <v>3</v>
      </c>
      <c r="AY10" s="4">
        <v>1</v>
      </c>
      <c r="AZ10" s="4">
        <v>3</v>
      </c>
      <c r="BA10" s="4">
        <v>169</v>
      </c>
      <c r="BB10" s="4">
        <v>3</v>
      </c>
      <c r="BC10" s="4">
        <v>63</v>
      </c>
      <c r="BD10" s="4">
        <v>28</v>
      </c>
      <c r="BE10" s="4">
        <v>51</v>
      </c>
      <c r="BF10" s="4">
        <v>59</v>
      </c>
      <c r="BG10" s="4">
        <v>90</v>
      </c>
    </row>
    <row r="11" spans="1:59">
      <c r="A11" s="36" t="s">
        <v>179</v>
      </c>
      <c r="B11" s="7">
        <v>0.14599127150423299</v>
      </c>
      <c r="C11" s="7">
        <v>0.122543686078465</v>
      </c>
      <c r="D11" s="7">
        <v>0.14714356775340701</v>
      </c>
      <c r="E11" s="7">
        <v>0.18018937208129898</v>
      </c>
      <c r="F11" s="7">
        <v>0.12652875361494101</v>
      </c>
      <c r="G11" s="7">
        <v>0.14743076289714599</v>
      </c>
      <c r="H11" s="7">
        <v>0.22295134048277401</v>
      </c>
      <c r="I11" s="7">
        <v>0.17544156325320898</v>
      </c>
      <c r="J11" s="7">
        <v>0</v>
      </c>
      <c r="K11" s="7">
        <v>0.10113893686705999</v>
      </c>
      <c r="L11" s="7">
        <v>3.2826636089432697E-2</v>
      </c>
      <c r="M11" s="7">
        <v>0.16842241784554801</v>
      </c>
      <c r="N11" s="7">
        <v>0.14414809033912898</v>
      </c>
      <c r="O11" s="7">
        <v>0.11869704071177101</v>
      </c>
      <c r="P11" s="7">
        <v>0.21406748055564001</v>
      </c>
      <c r="Q11" s="7">
        <v>0.121414829052974</v>
      </c>
      <c r="R11" s="7">
        <v>0.132983583097636</v>
      </c>
      <c r="S11" s="7">
        <v>0.16578337666399601</v>
      </c>
      <c r="T11" s="7">
        <v>0.21029446179255198</v>
      </c>
      <c r="U11" s="7">
        <v>0.30866864663453397</v>
      </c>
      <c r="V11" s="7">
        <v>0.12599547627205701</v>
      </c>
      <c r="W11" s="7">
        <v>0.16508029922905598</v>
      </c>
      <c r="X11" s="7">
        <v>0.14832764600991999</v>
      </c>
      <c r="Y11" s="7">
        <v>0.15238897719775099</v>
      </c>
      <c r="Z11" s="7">
        <v>0.16317173892378301</v>
      </c>
      <c r="AA11" s="7">
        <v>0.16150301591375602</v>
      </c>
      <c r="AB11" s="7">
        <v>0.11659469158443199</v>
      </c>
      <c r="AC11" s="7">
        <v>0.156756656183037</v>
      </c>
      <c r="AD11" s="7">
        <v>0.15378652792716399</v>
      </c>
      <c r="AE11" s="7">
        <v>0.128260174082404</v>
      </c>
      <c r="AF11" s="7">
        <v>0.146048349137235</v>
      </c>
      <c r="AG11" s="7">
        <v>0.136180036650901</v>
      </c>
      <c r="AH11" s="7">
        <v>0.13296927932171901</v>
      </c>
      <c r="AI11" s="7">
        <v>0.15050761479501099</v>
      </c>
      <c r="AJ11" s="7">
        <v>0.13965117959967999</v>
      </c>
      <c r="AK11" s="7">
        <v>0.179996280207396</v>
      </c>
      <c r="AL11" s="7">
        <v>0.11751217182889499</v>
      </c>
      <c r="AM11" s="7">
        <v>0.105453844020726</v>
      </c>
      <c r="AN11" s="7">
        <v>0.19586279960672701</v>
      </c>
      <c r="AO11" s="7">
        <v>0.15024080096165199</v>
      </c>
      <c r="AP11" s="7">
        <v>0.138998659539907</v>
      </c>
      <c r="AQ11" s="7">
        <v>0.11760514956020801</v>
      </c>
      <c r="AR11" s="7">
        <v>0.147954078211437</v>
      </c>
      <c r="AS11" s="7">
        <v>0.123328959494307</v>
      </c>
      <c r="AT11" s="7">
        <v>0.140280375422982</v>
      </c>
      <c r="AU11" s="7">
        <v>0.26309120168968098</v>
      </c>
      <c r="AV11" s="7">
        <v>5.9348025003330404E-2</v>
      </c>
      <c r="AW11" s="7">
        <v>0.14900440948186</v>
      </c>
      <c r="AX11" s="7">
        <v>0.11875236822622499</v>
      </c>
      <c r="AY11" s="7">
        <v>0.12631582980683501</v>
      </c>
      <c r="AZ11" s="7">
        <v>0.111578396957172</v>
      </c>
      <c r="BA11" s="7">
        <v>0.14103245835057199</v>
      </c>
      <c r="BB11" s="7">
        <v>5.6875269788154201E-2</v>
      </c>
      <c r="BC11" s="7">
        <v>0.19675402791851698</v>
      </c>
      <c r="BD11" s="7">
        <v>0.11346810266495601</v>
      </c>
      <c r="BE11" s="7">
        <v>0.17927733193265699</v>
      </c>
      <c r="BF11" s="7">
        <v>0.19489825581271097</v>
      </c>
      <c r="BG11" s="7">
        <v>0.12200135752777501</v>
      </c>
    </row>
    <row r="12" spans="1:59">
      <c r="A12" s="36"/>
      <c r="B12" s="4">
        <v>293</v>
      </c>
      <c r="C12" s="4">
        <v>61</v>
      </c>
      <c r="D12" s="4">
        <v>51</v>
      </c>
      <c r="E12" s="4">
        <v>36</v>
      </c>
      <c r="F12" s="4">
        <v>5</v>
      </c>
      <c r="G12" s="4">
        <v>1</v>
      </c>
      <c r="H12" s="4">
        <v>4</v>
      </c>
      <c r="I12" s="4">
        <v>8</v>
      </c>
      <c r="J12" s="4">
        <v>0</v>
      </c>
      <c r="K12" s="4">
        <v>13</v>
      </c>
      <c r="L12" s="4">
        <v>0</v>
      </c>
      <c r="M12" s="4">
        <v>119</v>
      </c>
      <c r="N12" s="4">
        <v>110</v>
      </c>
      <c r="O12" s="4">
        <v>63</v>
      </c>
      <c r="P12" s="4">
        <v>35</v>
      </c>
      <c r="Q12" s="4">
        <v>51</v>
      </c>
      <c r="R12" s="4">
        <v>47</v>
      </c>
      <c r="S12" s="4">
        <v>28</v>
      </c>
      <c r="T12" s="4">
        <v>16</v>
      </c>
      <c r="U12" s="4">
        <v>6</v>
      </c>
      <c r="V12" s="4">
        <v>123</v>
      </c>
      <c r="W12" s="4">
        <v>169</v>
      </c>
      <c r="X12" s="4">
        <v>83</v>
      </c>
      <c r="Y12" s="4">
        <v>53</v>
      </c>
      <c r="Z12" s="4">
        <v>53</v>
      </c>
      <c r="AA12" s="4">
        <v>49</v>
      </c>
      <c r="AB12" s="4">
        <v>55</v>
      </c>
      <c r="AC12" s="4">
        <v>73</v>
      </c>
      <c r="AD12" s="4">
        <v>50</v>
      </c>
      <c r="AE12" s="4">
        <v>34</v>
      </c>
      <c r="AF12" s="4">
        <v>92</v>
      </c>
      <c r="AG12" s="4">
        <v>13</v>
      </c>
      <c r="AH12" s="4">
        <v>22</v>
      </c>
      <c r="AI12" s="4">
        <v>8</v>
      </c>
      <c r="AJ12" s="4">
        <v>128</v>
      </c>
      <c r="AK12" s="4">
        <v>59</v>
      </c>
      <c r="AL12" s="4">
        <v>58</v>
      </c>
      <c r="AM12" s="4">
        <v>5</v>
      </c>
      <c r="AN12" s="4">
        <v>42</v>
      </c>
      <c r="AO12" s="4">
        <v>187</v>
      </c>
      <c r="AP12" s="4">
        <v>105</v>
      </c>
      <c r="AQ12" s="4">
        <v>7</v>
      </c>
      <c r="AR12" s="4">
        <v>81</v>
      </c>
      <c r="AS12" s="4">
        <v>11</v>
      </c>
      <c r="AT12" s="4">
        <v>67</v>
      </c>
      <c r="AU12" s="4">
        <v>28</v>
      </c>
      <c r="AV12" s="4">
        <v>2</v>
      </c>
      <c r="AW12" s="4">
        <v>3</v>
      </c>
      <c r="AX12" s="4">
        <v>5</v>
      </c>
      <c r="AY12" s="4">
        <v>1</v>
      </c>
      <c r="AZ12" s="4">
        <v>1</v>
      </c>
      <c r="BA12" s="4">
        <v>87</v>
      </c>
      <c r="BB12" s="4">
        <v>6</v>
      </c>
      <c r="BC12" s="4">
        <v>99</v>
      </c>
      <c r="BD12" s="4">
        <v>15</v>
      </c>
      <c r="BE12" s="4">
        <v>38</v>
      </c>
      <c r="BF12" s="4">
        <v>49</v>
      </c>
      <c r="BG12" s="4">
        <v>64</v>
      </c>
    </row>
    <row r="13" spans="1:59">
      <c r="A13" s="36" t="s">
        <v>180</v>
      </c>
      <c r="B13" s="7">
        <v>0.32360102396869</v>
      </c>
      <c r="C13" s="7">
        <v>1.54097180824903E-2</v>
      </c>
      <c r="D13" s="7">
        <v>0.594809194994946</v>
      </c>
      <c r="E13" s="7">
        <v>0.62198590309175106</v>
      </c>
      <c r="F13" s="7">
        <v>0.75232130311329892</v>
      </c>
      <c r="G13" s="7">
        <v>0.85256923710285404</v>
      </c>
      <c r="H13" s="7">
        <v>5.84107245759454E-2</v>
      </c>
      <c r="I13" s="7">
        <v>0.54536971221296004</v>
      </c>
      <c r="J13" s="7">
        <v>0</v>
      </c>
      <c r="K13" s="7">
        <v>0.14191266955637399</v>
      </c>
      <c r="L13" s="7">
        <v>0.53164003271637594</v>
      </c>
      <c r="M13" s="7">
        <v>0.54045121473373303</v>
      </c>
      <c r="N13" s="7">
        <v>0.13807963325588701</v>
      </c>
      <c r="O13" s="7">
        <v>0.30165769222357403</v>
      </c>
      <c r="P13" s="7">
        <v>0.22865988451812899</v>
      </c>
      <c r="Q13" s="7">
        <v>2.6289682179731502E-2</v>
      </c>
      <c r="R13" s="7">
        <v>0.67069076515059189</v>
      </c>
      <c r="S13" s="7">
        <v>0.37450900467216897</v>
      </c>
      <c r="T13" s="7">
        <v>0.57394644145426099</v>
      </c>
      <c r="U13" s="7">
        <v>9.0841877378264893E-2</v>
      </c>
      <c r="V13" s="7">
        <v>0.30401084126906697</v>
      </c>
      <c r="W13" s="7">
        <v>0.34230283284127</v>
      </c>
      <c r="X13" s="7">
        <v>0.30673776064776503</v>
      </c>
      <c r="Y13" s="7">
        <v>0.326741185314468</v>
      </c>
      <c r="Z13" s="7">
        <v>0.367926094144718</v>
      </c>
      <c r="AA13" s="7">
        <v>0.30191157829773801</v>
      </c>
      <c r="AB13" s="7">
        <v>0.32471522808720005</v>
      </c>
      <c r="AC13" s="7">
        <v>0.30007251526415396</v>
      </c>
      <c r="AD13" s="7">
        <v>0.33517732557579399</v>
      </c>
      <c r="AE13" s="7">
        <v>0.33661370286043302</v>
      </c>
      <c r="AF13" s="7">
        <v>0.304871630608129</v>
      </c>
      <c r="AG13" s="7">
        <v>0.36015697829614401</v>
      </c>
      <c r="AH13" s="7">
        <v>0.37362220446606104</v>
      </c>
      <c r="AI13" s="7">
        <v>0.39148316877741896</v>
      </c>
      <c r="AJ13" s="7">
        <v>0.295503628706139</v>
      </c>
      <c r="AK13" s="7">
        <v>0.35668553257955599</v>
      </c>
      <c r="AL13" s="7">
        <v>0.32447786576313398</v>
      </c>
      <c r="AM13" s="7">
        <v>0.373428406447047</v>
      </c>
      <c r="AN13" s="7">
        <v>0.380358025712763</v>
      </c>
      <c r="AO13" s="7">
        <v>0.31156241122160999</v>
      </c>
      <c r="AP13" s="7">
        <v>0.34341059309218896</v>
      </c>
      <c r="AQ13" s="7">
        <v>9.7693257888476812E-2</v>
      </c>
      <c r="AR13" s="7">
        <v>8.9167438155391993E-2</v>
      </c>
      <c r="AS13" s="7">
        <v>0.51620763665496094</v>
      </c>
      <c r="AT13" s="7">
        <v>0.56247070670063803</v>
      </c>
      <c r="AU13" s="7">
        <v>0.44684935152060395</v>
      </c>
      <c r="AV13" s="7">
        <v>0.14091076474220698</v>
      </c>
      <c r="AW13" s="7">
        <v>0.58241598242054304</v>
      </c>
      <c r="AX13" s="7">
        <v>0.6964393772611901</v>
      </c>
      <c r="AY13" s="7">
        <v>0.74851641544520009</v>
      </c>
      <c r="AZ13" s="7">
        <v>0.30377773475729397</v>
      </c>
      <c r="BA13" s="7">
        <v>0.28486521670357801</v>
      </c>
      <c r="BB13" s="7">
        <v>0.88759919153030398</v>
      </c>
      <c r="BC13" s="7">
        <v>0.63030043107176004</v>
      </c>
      <c r="BD13" s="7">
        <v>0.38261745790285501</v>
      </c>
      <c r="BE13" s="7">
        <v>0.26381353349394299</v>
      </c>
      <c r="BF13" s="7">
        <v>0.116815251824297</v>
      </c>
      <c r="BG13" s="7">
        <v>0.10938478819922701</v>
      </c>
    </row>
    <row r="14" spans="1:59">
      <c r="A14" s="36"/>
      <c r="B14" s="4">
        <v>648</v>
      </c>
      <c r="C14" s="4">
        <v>8</v>
      </c>
      <c r="D14" s="4">
        <v>206</v>
      </c>
      <c r="E14" s="4">
        <v>125</v>
      </c>
      <c r="F14" s="4">
        <v>31</v>
      </c>
      <c r="G14" s="4">
        <v>5</v>
      </c>
      <c r="H14" s="4">
        <v>1</v>
      </c>
      <c r="I14" s="4">
        <v>24</v>
      </c>
      <c r="J14" s="4">
        <v>0</v>
      </c>
      <c r="K14" s="4">
        <v>18</v>
      </c>
      <c r="L14" s="4">
        <v>4</v>
      </c>
      <c r="M14" s="4">
        <v>383</v>
      </c>
      <c r="N14" s="4">
        <v>106</v>
      </c>
      <c r="O14" s="4">
        <v>160</v>
      </c>
      <c r="P14" s="4">
        <v>37</v>
      </c>
      <c r="Q14" s="4">
        <v>11</v>
      </c>
      <c r="R14" s="4">
        <v>238</v>
      </c>
      <c r="S14" s="4">
        <v>62</v>
      </c>
      <c r="T14" s="4">
        <v>45</v>
      </c>
      <c r="U14" s="4">
        <v>2</v>
      </c>
      <c r="V14" s="4">
        <v>298</v>
      </c>
      <c r="W14" s="4">
        <v>351</v>
      </c>
      <c r="X14" s="4">
        <v>173</v>
      </c>
      <c r="Y14" s="4">
        <v>113</v>
      </c>
      <c r="Z14" s="4">
        <v>120</v>
      </c>
      <c r="AA14" s="4">
        <v>91</v>
      </c>
      <c r="AB14" s="4">
        <v>152</v>
      </c>
      <c r="AC14" s="4">
        <v>140</v>
      </c>
      <c r="AD14" s="4">
        <v>108</v>
      </c>
      <c r="AE14" s="4">
        <v>89</v>
      </c>
      <c r="AF14" s="4">
        <v>193</v>
      </c>
      <c r="AG14" s="4">
        <v>35</v>
      </c>
      <c r="AH14" s="4">
        <v>63</v>
      </c>
      <c r="AI14" s="4">
        <v>21</v>
      </c>
      <c r="AJ14" s="4">
        <v>272</v>
      </c>
      <c r="AK14" s="4">
        <v>117</v>
      </c>
      <c r="AL14" s="4">
        <v>161</v>
      </c>
      <c r="AM14" s="4">
        <v>18</v>
      </c>
      <c r="AN14" s="4">
        <v>82</v>
      </c>
      <c r="AO14" s="4">
        <v>388</v>
      </c>
      <c r="AP14" s="4">
        <v>260</v>
      </c>
      <c r="AQ14" s="4">
        <v>5</v>
      </c>
      <c r="AR14" s="4">
        <v>49</v>
      </c>
      <c r="AS14" s="4">
        <v>48</v>
      </c>
      <c r="AT14" s="4">
        <v>269</v>
      </c>
      <c r="AU14" s="4">
        <v>47</v>
      </c>
      <c r="AV14" s="4">
        <v>4</v>
      </c>
      <c r="AW14" s="4">
        <v>13</v>
      </c>
      <c r="AX14" s="4">
        <v>30</v>
      </c>
      <c r="AY14" s="4">
        <v>5</v>
      </c>
      <c r="AZ14" s="4">
        <v>3</v>
      </c>
      <c r="BA14" s="4">
        <v>175</v>
      </c>
      <c r="BB14" s="4">
        <v>93</v>
      </c>
      <c r="BC14" s="4">
        <v>316</v>
      </c>
      <c r="BD14" s="4">
        <v>51</v>
      </c>
      <c r="BE14" s="4">
        <v>56</v>
      </c>
      <c r="BF14" s="4">
        <v>29</v>
      </c>
      <c r="BG14" s="4">
        <v>57</v>
      </c>
    </row>
    <row r="15" spans="1:59">
      <c r="A15" s="36" t="s">
        <v>162</v>
      </c>
      <c r="B15" s="7">
        <v>5.3697769727897707E-2</v>
      </c>
      <c r="C15" s="7">
        <v>1.4886721071940501E-2</v>
      </c>
      <c r="D15" s="7">
        <v>1.4255410829794599E-2</v>
      </c>
      <c r="E15" s="7">
        <v>2.9688508002085001E-2</v>
      </c>
      <c r="F15" s="7">
        <v>0</v>
      </c>
      <c r="G15" s="7">
        <v>0</v>
      </c>
      <c r="H15" s="7">
        <v>0</v>
      </c>
      <c r="I15" s="7">
        <v>6.3899968830181508E-2</v>
      </c>
      <c r="J15" s="7">
        <v>0</v>
      </c>
      <c r="K15" s="7">
        <v>7.1629466993929306E-3</v>
      </c>
      <c r="L15" s="7">
        <v>0</v>
      </c>
      <c r="M15" s="7">
        <v>2.6940671248688298E-2</v>
      </c>
      <c r="N15" s="7">
        <v>2.6548035144295299E-2</v>
      </c>
      <c r="O15" s="7">
        <v>0.12859243466345499</v>
      </c>
      <c r="P15" s="7">
        <v>3.8183617045024598E-2</v>
      </c>
      <c r="Q15" s="7">
        <v>2.3523643310760903E-2</v>
      </c>
      <c r="R15" s="7">
        <v>1.4671582680924999E-2</v>
      </c>
      <c r="S15" s="7">
        <v>2.2676256462790902E-2</v>
      </c>
      <c r="T15" s="7">
        <v>5.1073557743949406E-3</v>
      </c>
      <c r="U15" s="7">
        <v>0</v>
      </c>
      <c r="V15" s="7">
        <v>4.6439848598389101E-2</v>
      </c>
      <c r="W15" s="7">
        <v>6.0626559308760507E-2</v>
      </c>
      <c r="X15" s="7">
        <v>9.9884748243966093E-2</v>
      </c>
      <c r="Y15" s="7">
        <v>8.1694826376775886E-2</v>
      </c>
      <c r="Z15" s="7">
        <v>2.5430567697681799E-2</v>
      </c>
      <c r="AA15" s="7">
        <v>9.5139105172313398E-3</v>
      </c>
      <c r="AB15" s="7">
        <v>2.5631144476119298E-2</v>
      </c>
      <c r="AC15" s="7">
        <v>4.5248066414836897E-2</v>
      </c>
      <c r="AD15" s="7">
        <v>6.4440790345888996E-2</v>
      </c>
      <c r="AE15" s="7">
        <v>4.67155613857397E-2</v>
      </c>
      <c r="AF15" s="7">
        <v>6.3907125544001908E-2</v>
      </c>
      <c r="AG15" s="7">
        <v>5.50930088288792E-2</v>
      </c>
      <c r="AH15" s="7">
        <v>3.2630238469475402E-2</v>
      </c>
      <c r="AI15" s="7">
        <v>4.0514507772673902E-2</v>
      </c>
      <c r="AJ15" s="7">
        <v>6.4580625020838694E-2</v>
      </c>
      <c r="AK15" s="7">
        <v>4.2391307892097399E-2</v>
      </c>
      <c r="AL15" s="7">
        <v>2.5763307362169502E-2</v>
      </c>
      <c r="AM15" s="7">
        <v>0.12810844002636501</v>
      </c>
      <c r="AN15" s="7">
        <v>7.2237530580957998E-2</v>
      </c>
      <c r="AO15" s="7">
        <v>5.8756461413990102E-2</v>
      </c>
      <c r="AP15" s="7">
        <v>4.5373679175650106E-2</v>
      </c>
      <c r="AQ15" s="7">
        <v>2.6302713476627399E-2</v>
      </c>
      <c r="AR15" s="7">
        <v>2.7483815902877899E-2</v>
      </c>
      <c r="AS15" s="7">
        <v>1.1873676427144899E-2</v>
      </c>
      <c r="AT15" s="7">
        <v>2.2868213613057801E-2</v>
      </c>
      <c r="AU15" s="7">
        <v>3.78503601899429E-3</v>
      </c>
      <c r="AV15" s="7">
        <v>3.8165915398227099E-2</v>
      </c>
      <c r="AW15" s="7">
        <v>2.7854088550202598E-2</v>
      </c>
      <c r="AX15" s="7">
        <v>4.1756118469862304E-3</v>
      </c>
      <c r="AY15" s="7">
        <v>0</v>
      </c>
      <c r="AZ15" s="7">
        <v>9.7357291481196512E-2</v>
      </c>
      <c r="BA15" s="7">
        <v>0.123430104988294</v>
      </c>
      <c r="BB15" s="7">
        <v>0</v>
      </c>
      <c r="BC15" s="7">
        <v>1.40799388853259E-2</v>
      </c>
      <c r="BD15" s="7">
        <v>5.6842527099522207E-2</v>
      </c>
      <c r="BE15" s="7">
        <v>3.0902305563771798E-2</v>
      </c>
      <c r="BF15" s="7">
        <v>1.18397582573913E-2</v>
      </c>
      <c r="BG15" s="7">
        <v>1.90853783093336E-2</v>
      </c>
    </row>
    <row r="16" spans="1:59">
      <c r="A16" s="36"/>
      <c r="B16" s="4">
        <v>108</v>
      </c>
      <c r="C16" s="4">
        <v>7</v>
      </c>
      <c r="D16" s="4">
        <v>5</v>
      </c>
      <c r="E16" s="4">
        <v>6</v>
      </c>
      <c r="F16" s="4">
        <v>0</v>
      </c>
      <c r="G16" s="4">
        <v>0</v>
      </c>
      <c r="H16" s="4">
        <v>0</v>
      </c>
      <c r="I16" s="4">
        <v>3</v>
      </c>
      <c r="J16" s="4">
        <v>0</v>
      </c>
      <c r="K16" s="4">
        <v>1</v>
      </c>
      <c r="L16" s="4">
        <v>0</v>
      </c>
      <c r="M16" s="4">
        <v>19</v>
      </c>
      <c r="N16" s="4">
        <v>20</v>
      </c>
      <c r="O16" s="4">
        <v>68</v>
      </c>
      <c r="P16" s="4">
        <v>6</v>
      </c>
      <c r="Q16" s="4">
        <v>10</v>
      </c>
      <c r="R16" s="4">
        <v>5</v>
      </c>
      <c r="S16" s="4">
        <v>4</v>
      </c>
      <c r="T16" s="4">
        <v>0</v>
      </c>
      <c r="U16" s="4">
        <v>0</v>
      </c>
      <c r="V16" s="4">
        <v>45</v>
      </c>
      <c r="W16" s="4">
        <v>62</v>
      </c>
      <c r="X16" s="4">
        <v>56</v>
      </c>
      <c r="Y16" s="4">
        <v>28</v>
      </c>
      <c r="Z16" s="4">
        <v>8</v>
      </c>
      <c r="AA16" s="4">
        <v>3</v>
      </c>
      <c r="AB16" s="4">
        <v>12</v>
      </c>
      <c r="AC16" s="4">
        <v>21</v>
      </c>
      <c r="AD16" s="4">
        <v>21</v>
      </c>
      <c r="AE16" s="4">
        <v>12</v>
      </c>
      <c r="AF16" s="4">
        <v>40</v>
      </c>
      <c r="AG16" s="4">
        <v>5</v>
      </c>
      <c r="AH16" s="4">
        <v>6</v>
      </c>
      <c r="AI16" s="4">
        <v>2</v>
      </c>
      <c r="AJ16" s="4">
        <v>59</v>
      </c>
      <c r="AK16" s="4">
        <v>14</v>
      </c>
      <c r="AL16" s="4">
        <v>13</v>
      </c>
      <c r="AM16" s="4">
        <v>6</v>
      </c>
      <c r="AN16" s="4">
        <v>16</v>
      </c>
      <c r="AO16" s="4">
        <v>73</v>
      </c>
      <c r="AP16" s="4">
        <v>34</v>
      </c>
      <c r="AQ16" s="4">
        <v>1</v>
      </c>
      <c r="AR16" s="4">
        <v>15</v>
      </c>
      <c r="AS16" s="4">
        <v>1</v>
      </c>
      <c r="AT16" s="4">
        <v>11</v>
      </c>
      <c r="AU16" s="4">
        <v>0</v>
      </c>
      <c r="AV16" s="4">
        <v>1</v>
      </c>
      <c r="AW16" s="4">
        <v>1</v>
      </c>
      <c r="AX16" s="4">
        <v>0</v>
      </c>
      <c r="AY16" s="4">
        <v>0</v>
      </c>
      <c r="AZ16" s="4">
        <v>1</v>
      </c>
      <c r="BA16" s="4">
        <v>76</v>
      </c>
      <c r="BB16" s="4">
        <v>0</v>
      </c>
      <c r="BC16" s="4">
        <v>7</v>
      </c>
      <c r="BD16" s="4">
        <v>8</v>
      </c>
      <c r="BE16" s="4">
        <v>7</v>
      </c>
      <c r="BF16" s="4">
        <v>3</v>
      </c>
      <c r="BG16" s="4">
        <v>10</v>
      </c>
    </row>
    <row r="17" spans="1:59">
      <c r="A17" s="36" t="s">
        <v>181</v>
      </c>
      <c r="B17" s="7">
        <v>0.27905407517156899</v>
      </c>
      <c r="C17" s="7">
        <v>0.65225996543448206</v>
      </c>
      <c r="D17" s="7">
        <v>0.12780460904225499</v>
      </c>
      <c r="E17" s="7">
        <v>5.5680817424067497E-2</v>
      </c>
      <c r="F17" s="7">
        <v>4.5344101511307702E-2</v>
      </c>
      <c r="G17" s="7">
        <v>0</v>
      </c>
      <c r="H17" s="7">
        <v>0.25833111381624102</v>
      </c>
      <c r="I17" s="7">
        <v>0.15563722316996398</v>
      </c>
      <c r="J17" s="7">
        <v>0</v>
      </c>
      <c r="K17" s="7">
        <v>0.53775194998465503</v>
      </c>
      <c r="L17" s="7">
        <v>0.252814741556525</v>
      </c>
      <c r="M17" s="7">
        <v>0.14798309856661201</v>
      </c>
      <c r="N17" s="7">
        <v>0.49280872070613102</v>
      </c>
      <c r="O17" s="7">
        <v>0.145725347114291</v>
      </c>
      <c r="P17" s="7">
        <v>0.31155433871653698</v>
      </c>
      <c r="Q17" s="7">
        <v>0.62916230437162401</v>
      </c>
      <c r="R17" s="7">
        <v>9.3116306000850205E-2</v>
      </c>
      <c r="S17" s="7">
        <v>0.28842951001515799</v>
      </c>
      <c r="T17" s="7">
        <v>8.7190820838793912E-2</v>
      </c>
      <c r="U17" s="7">
        <v>0.45216431107307697</v>
      </c>
      <c r="V17" s="7">
        <v>0.30619828164380303</v>
      </c>
      <c r="W17" s="7">
        <v>0.253140801710804</v>
      </c>
      <c r="X17" s="7">
        <v>0.23663124098447799</v>
      </c>
      <c r="Y17" s="7">
        <v>0.19337628487111</v>
      </c>
      <c r="Z17" s="7">
        <v>0.259268636557483</v>
      </c>
      <c r="AA17" s="7">
        <v>0.31624020276661402</v>
      </c>
      <c r="AB17" s="7">
        <v>0.38296336972309802</v>
      </c>
      <c r="AC17" s="7">
        <v>0.30478617102576999</v>
      </c>
      <c r="AD17" s="7">
        <v>0.272894763182568</v>
      </c>
      <c r="AE17" s="7">
        <v>0.285194577081197</v>
      </c>
      <c r="AF17" s="7">
        <v>0.30337790547629101</v>
      </c>
      <c r="AG17" s="7">
        <v>0.23846499133306001</v>
      </c>
      <c r="AH17" s="7">
        <v>0.17581337924148499</v>
      </c>
      <c r="AI17" s="7">
        <v>0.17475584881367401</v>
      </c>
      <c r="AJ17" s="7">
        <v>0.27936107751144501</v>
      </c>
      <c r="AK17" s="7">
        <v>0.20555093321006399</v>
      </c>
      <c r="AL17" s="7">
        <v>0.38008787200004901</v>
      </c>
      <c r="AM17" s="7">
        <v>0.17746973673286098</v>
      </c>
      <c r="AN17" s="7">
        <v>0.17945775812006601</v>
      </c>
      <c r="AO17" s="7">
        <v>0.259987684731388</v>
      </c>
      <c r="AP17" s="7">
        <v>0.31042787108107001</v>
      </c>
      <c r="AQ17" s="7">
        <v>0.51915924888487697</v>
      </c>
      <c r="AR17" s="7">
        <v>0.536896966090052</v>
      </c>
      <c r="AS17" s="7">
        <v>0.27212370004450603</v>
      </c>
      <c r="AT17" s="7">
        <v>0.13068212293762302</v>
      </c>
      <c r="AU17" s="7">
        <v>0.15540082729669299</v>
      </c>
      <c r="AV17" s="7">
        <v>0.53315350432136799</v>
      </c>
      <c r="AW17" s="7">
        <v>0.121099246214325</v>
      </c>
      <c r="AX17" s="7">
        <v>0.10679723779377599</v>
      </c>
      <c r="AY17" s="7">
        <v>0</v>
      </c>
      <c r="AZ17" s="7">
        <v>0.25089561585528503</v>
      </c>
      <c r="BA17" s="7">
        <v>0.17540194095205799</v>
      </c>
      <c r="BB17" s="7">
        <v>2.7548513586268298E-2</v>
      </c>
      <c r="BC17" s="7">
        <v>3.2437969152353599E-2</v>
      </c>
      <c r="BD17" s="7">
        <v>0.23495312276625602</v>
      </c>
      <c r="BE17" s="7">
        <v>0.28645946303926401</v>
      </c>
      <c r="BF17" s="7">
        <v>0.43977796747963305</v>
      </c>
      <c r="BG17" s="7">
        <v>0.576261449335983</v>
      </c>
    </row>
    <row r="18" spans="1:59">
      <c r="A18" s="36"/>
      <c r="B18" s="4">
        <v>559</v>
      </c>
      <c r="C18" s="4">
        <v>327</v>
      </c>
      <c r="D18" s="4">
        <v>44</v>
      </c>
      <c r="E18" s="4">
        <v>11</v>
      </c>
      <c r="F18" s="4">
        <v>2</v>
      </c>
      <c r="G18" s="4">
        <v>0</v>
      </c>
      <c r="H18" s="4">
        <v>5</v>
      </c>
      <c r="I18" s="4">
        <v>7</v>
      </c>
      <c r="J18" s="4">
        <v>0</v>
      </c>
      <c r="K18" s="4">
        <v>68</v>
      </c>
      <c r="L18" s="4">
        <v>2</v>
      </c>
      <c r="M18" s="4">
        <v>105</v>
      </c>
      <c r="N18" s="4">
        <v>377</v>
      </c>
      <c r="O18" s="4">
        <v>77</v>
      </c>
      <c r="P18" s="4">
        <v>51</v>
      </c>
      <c r="Q18" s="4">
        <v>265</v>
      </c>
      <c r="R18" s="4">
        <v>33</v>
      </c>
      <c r="S18" s="4">
        <v>48</v>
      </c>
      <c r="T18" s="4">
        <v>7</v>
      </c>
      <c r="U18" s="4">
        <v>9</v>
      </c>
      <c r="V18" s="4">
        <v>300</v>
      </c>
      <c r="W18" s="4">
        <v>260</v>
      </c>
      <c r="X18" s="4">
        <v>133</v>
      </c>
      <c r="Y18" s="4">
        <v>67</v>
      </c>
      <c r="Z18" s="4">
        <v>84</v>
      </c>
      <c r="AA18" s="4">
        <v>95</v>
      </c>
      <c r="AB18" s="4">
        <v>180</v>
      </c>
      <c r="AC18" s="4">
        <v>142</v>
      </c>
      <c r="AD18" s="4">
        <v>88</v>
      </c>
      <c r="AE18" s="4">
        <v>75</v>
      </c>
      <c r="AF18" s="4">
        <v>192</v>
      </c>
      <c r="AG18" s="4">
        <v>23</v>
      </c>
      <c r="AH18" s="4">
        <v>30</v>
      </c>
      <c r="AI18" s="4">
        <v>10</v>
      </c>
      <c r="AJ18" s="4">
        <v>257</v>
      </c>
      <c r="AK18" s="4">
        <v>67</v>
      </c>
      <c r="AL18" s="4">
        <v>188</v>
      </c>
      <c r="AM18" s="4">
        <v>8</v>
      </c>
      <c r="AN18" s="4">
        <v>39</v>
      </c>
      <c r="AO18" s="4">
        <v>324</v>
      </c>
      <c r="AP18" s="4">
        <v>235</v>
      </c>
      <c r="AQ18" s="4">
        <v>29</v>
      </c>
      <c r="AR18" s="4">
        <v>294</v>
      </c>
      <c r="AS18" s="4">
        <v>25</v>
      </c>
      <c r="AT18" s="4">
        <v>62</v>
      </c>
      <c r="AU18" s="4">
        <v>16</v>
      </c>
      <c r="AV18" s="4">
        <v>14</v>
      </c>
      <c r="AW18" s="4">
        <v>3</v>
      </c>
      <c r="AX18" s="4">
        <v>5</v>
      </c>
      <c r="AY18" s="4">
        <v>0</v>
      </c>
      <c r="AZ18" s="4">
        <v>3</v>
      </c>
      <c r="BA18" s="4">
        <v>108</v>
      </c>
      <c r="BB18" s="4">
        <v>3</v>
      </c>
      <c r="BC18" s="4">
        <v>16</v>
      </c>
      <c r="BD18" s="4">
        <v>31</v>
      </c>
      <c r="BE18" s="4">
        <v>61</v>
      </c>
      <c r="BF18" s="4">
        <v>110</v>
      </c>
      <c r="BG18" s="4">
        <v>301</v>
      </c>
    </row>
    <row r="19" spans="1:59">
      <c r="A19" s="36" t="s">
        <v>182</v>
      </c>
      <c r="B19" s="7">
        <v>0.46959229547292303</v>
      </c>
      <c r="C19" s="7">
        <v>0.137953404160955</v>
      </c>
      <c r="D19" s="7">
        <v>0.74195276274835298</v>
      </c>
      <c r="E19" s="7">
        <v>0.80217527517304998</v>
      </c>
      <c r="F19" s="7">
        <v>0.8788500567282399</v>
      </c>
      <c r="G19" s="7">
        <v>1</v>
      </c>
      <c r="H19" s="7">
        <v>0.28136206505871902</v>
      </c>
      <c r="I19" s="7">
        <v>0.72081127546616897</v>
      </c>
      <c r="J19" s="7">
        <v>0</v>
      </c>
      <c r="K19" s="7">
        <v>0.24305160642343498</v>
      </c>
      <c r="L19" s="7">
        <v>0.56446666880580898</v>
      </c>
      <c r="M19" s="7">
        <v>0.70887363257928104</v>
      </c>
      <c r="N19" s="7">
        <v>0.28222772359501702</v>
      </c>
      <c r="O19" s="7">
        <v>0.42035473293534503</v>
      </c>
      <c r="P19" s="7">
        <v>0.44272736507376897</v>
      </c>
      <c r="Q19" s="7">
        <v>0.147704511232705</v>
      </c>
      <c r="R19" s="7">
        <v>0.80367434824822892</v>
      </c>
      <c r="S19" s="7">
        <v>0.54029238133616497</v>
      </c>
      <c r="T19" s="7">
        <v>0.78424090324681306</v>
      </c>
      <c r="U19" s="7">
        <v>0.39951052401279902</v>
      </c>
      <c r="V19" s="7">
        <v>0.43000631754112395</v>
      </c>
      <c r="W19" s="7">
        <v>0.50738313207032593</v>
      </c>
      <c r="X19" s="7">
        <v>0.45506540665768397</v>
      </c>
      <c r="Y19" s="7">
        <v>0.47913016251221896</v>
      </c>
      <c r="Z19" s="7">
        <v>0.531097833068502</v>
      </c>
      <c r="AA19" s="7">
        <v>0.463414594211494</v>
      </c>
      <c r="AB19" s="7">
        <v>0.44130991967163197</v>
      </c>
      <c r="AC19" s="7">
        <v>0.45682917144719098</v>
      </c>
      <c r="AD19" s="7">
        <v>0.48896385350295801</v>
      </c>
      <c r="AE19" s="7">
        <v>0.46487387694283699</v>
      </c>
      <c r="AF19" s="7">
        <v>0.45091997974536396</v>
      </c>
      <c r="AG19" s="7">
        <v>0.49633701494704502</v>
      </c>
      <c r="AH19" s="7">
        <v>0.50659148378777996</v>
      </c>
      <c r="AI19" s="7">
        <v>0.54199078357242891</v>
      </c>
      <c r="AJ19" s="7">
        <v>0.43515480830581799</v>
      </c>
      <c r="AK19" s="7">
        <v>0.53668181278695304</v>
      </c>
      <c r="AL19" s="7">
        <v>0.44199003759202904</v>
      </c>
      <c r="AM19" s="7">
        <v>0.478882250467772</v>
      </c>
      <c r="AN19" s="7">
        <v>0.57622082531948993</v>
      </c>
      <c r="AO19" s="7">
        <v>0.46180321218326198</v>
      </c>
      <c r="AP19" s="7">
        <v>0.482409252632096</v>
      </c>
      <c r="AQ19" s="7">
        <v>0.215298407448685</v>
      </c>
      <c r="AR19" s="7">
        <v>0.23712151636682902</v>
      </c>
      <c r="AS19" s="7">
        <v>0.63953659614926794</v>
      </c>
      <c r="AT19" s="7">
        <v>0.70275108212361903</v>
      </c>
      <c r="AU19" s="7">
        <v>0.70994055321028493</v>
      </c>
      <c r="AV19" s="7">
        <v>0.20025878974553699</v>
      </c>
      <c r="AW19" s="7">
        <v>0.73142039190240193</v>
      </c>
      <c r="AX19" s="7">
        <v>0.81519174548741502</v>
      </c>
      <c r="AY19" s="7">
        <v>0.87483224525203496</v>
      </c>
      <c r="AZ19" s="7">
        <v>0.415356131714466</v>
      </c>
      <c r="BA19" s="7">
        <v>0.42589767505414999</v>
      </c>
      <c r="BB19" s="7">
        <v>0.94447446131845791</v>
      </c>
      <c r="BC19" s="7">
        <v>0.82705445899027696</v>
      </c>
      <c r="BD19" s="7">
        <v>0.49608556056781</v>
      </c>
      <c r="BE19" s="7">
        <v>0.44309086542659898</v>
      </c>
      <c r="BF19" s="7">
        <v>0.311713507637009</v>
      </c>
      <c r="BG19" s="7">
        <v>0.231386145727002</v>
      </c>
    </row>
    <row r="20" spans="1:59">
      <c r="A20" s="36"/>
      <c r="B20" s="4">
        <v>941</v>
      </c>
      <c r="C20" s="4">
        <v>69</v>
      </c>
      <c r="D20" s="4">
        <v>257</v>
      </c>
      <c r="E20" s="4">
        <v>161</v>
      </c>
      <c r="F20" s="4">
        <v>36</v>
      </c>
      <c r="G20" s="4">
        <v>6</v>
      </c>
      <c r="H20" s="4">
        <v>5</v>
      </c>
      <c r="I20" s="4">
        <v>31</v>
      </c>
      <c r="J20" s="4">
        <v>0</v>
      </c>
      <c r="K20" s="4">
        <v>31</v>
      </c>
      <c r="L20" s="4">
        <v>5</v>
      </c>
      <c r="M20" s="4">
        <v>502</v>
      </c>
      <c r="N20" s="4">
        <v>216</v>
      </c>
      <c r="O20" s="4">
        <v>223</v>
      </c>
      <c r="P20" s="4">
        <v>72</v>
      </c>
      <c r="Q20" s="4">
        <v>62</v>
      </c>
      <c r="R20" s="4">
        <v>286</v>
      </c>
      <c r="S20" s="4">
        <v>90</v>
      </c>
      <c r="T20" s="4">
        <v>61</v>
      </c>
      <c r="U20" s="4">
        <v>8</v>
      </c>
      <c r="V20" s="4">
        <v>421</v>
      </c>
      <c r="W20" s="4">
        <v>520</v>
      </c>
      <c r="X20" s="4">
        <v>256</v>
      </c>
      <c r="Y20" s="4">
        <v>166</v>
      </c>
      <c r="Z20" s="4">
        <v>173</v>
      </c>
      <c r="AA20" s="4">
        <v>140</v>
      </c>
      <c r="AB20" s="4">
        <v>207</v>
      </c>
      <c r="AC20" s="4">
        <v>213</v>
      </c>
      <c r="AD20" s="4">
        <v>157</v>
      </c>
      <c r="AE20" s="4">
        <v>123</v>
      </c>
      <c r="AF20" s="4">
        <v>285</v>
      </c>
      <c r="AG20" s="4">
        <v>48</v>
      </c>
      <c r="AH20" s="4">
        <v>85</v>
      </c>
      <c r="AI20" s="4">
        <v>30</v>
      </c>
      <c r="AJ20" s="4">
        <v>400</v>
      </c>
      <c r="AK20" s="4">
        <v>176</v>
      </c>
      <c r="AL20" s="4">
        <v>219</v>
      </c>
      <c r="AM20" s="4">
        <v>23</v>
      </c>
      <c r="AN20" s="4">
        <v>124</v>
      </c>
      <c r="AO20" s="4">
        <v>576</v>
      </c>
      <c r="AP20" s="4">
        <v>365</v>
      </c>
      <c r="AQ20" s="4">
        <v>12</v>
      </c>
      <c r="AR20" s="4">
        <v>130</v>
      </c>
      <c r="AS20" s="4">
        <v>59</v>
      </c>
      <c r="AT20" s="4">
        <v>336</v>
      </c>
      <c r="AU20" s="4">
        <v>75</v>
      </c>
      <c r="AV20" s="4">
        <v>5</v>
      </c>
      <c r="AW20" s="4">
        <v>17</v>
      </c>
      <c r="AX20" s="4">
        <v>35</v>
      </c>
      <c r="AY20" s="4">
        <v>6</v>
      </c>
      <c r="AZ20" s="4">
        <v>5</v>
      </c>
      <c r="BA20" s="4">
        <v>261</v>
      </c>
      <c r="BB20" s="4">
        <v>99</v>
      </c>
      <c r="BC20" s="4">
        <v>414</v>
      </c>
      <c r="BD20" s="4">
        <v>66</v>
      </c>
      <c r="BE20" s="4">
        <v>95</v>
      </c>
      <c r="BF20" s="4">
        <v>78</v>
      </c>
      <c r="BG20" s="4">
        <v>121</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900-000000000000}"/>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184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0.13013867959845699</v>
      </c>
      <c r="C5" s="7">
        <v>0.35345836136904096</v>
      </c>
      <c r="D5" s="7">
        <v>6.2837282009663195E-2</v>
      </c>
      <c r="E5" s="7">
        <v>2.8037725123333201E-2</v>
      </c>
      <c r="F5" s="7">
        <v>0</v>
      </c>
      <c r="G5" s="7">
        <v>0</v>
      </c>
      <c r="H5" s="7">
        <v>3.7651516643190004E-2</v>
      </c>
      <c r="I5" s="7">
        <v>5.8739284147976301E-2</v>
      </c>
      <c r="J5" s="7">
        <v>0</v>
      </c>
      <c r="K5" s="7">
        <v>0.15166833178918801</v>
      </c>
      <c r="L5" s="7">
        <v>5.66251924205931E-2</v>
      </c>
      <c r="M5" s="7">
        <v>7.0440798904266202E-2</v>
      </c>
      <c r="N5" s="7">
        <v>0.23979200935414302</v>
      </c>
      <c r="O5" s="7">
        <v>5.1674608870372001E-2</v>
      </c>
      <c r="P5" s="7">
        <v>0.132640685034283</v>
      </c>
      <c r="Q5" s="7">
        <v>0.345616602773054</v>
      </c>
      <c r="R5" s="7">
        <v>6.0553680201417694E-2</v>
      </c>
      <c r="S5" s="7">
        <v>7.5735304262602596E-2</v>
      </c>
      <c r="T5" s="7">
        <v>3.6323584334469097E-2</v>
      </c>
      <c r="U5" s="7">
        <v>3.6117736809042199E-2</v>
      </c>
      <c r="V5" s="7">
        <v>0.14413947045033301</v>
      </c>
      <c r="W5" s="7">
        <v>0.116772795339407</v>
      </c>
      <c r="X5" s="7">
        <v>0.103745163284648</v>
      </c>
      <c r="Y5" s="7">
        <v>8.9851676257283908E-2</v>
      </c>
      <c r="Z5" s="7">
        <v>0.132588707644022</v>
      </c>
      <c r="AA5" s="7">
        <v>0.156183828266623</v>
      </c>
      <c r="AB5" s="7">
        <v>0.17308220649616099</v>
      </c>
      <c r="AC5" s="7">
        <v>0.13032077567338798</v>
      </c>
      <c r="AD5" s="7">
        <v>0.13008086079675699</v>
      </c>
      <c r="AE5" s="7">
        <v>0.163878631682603</v>
      </c>
      <c r="AF5" s="7">
        <v>0.14788236823398399</v>
      </c>
      <c r="AG5" s="7">
        <v>6.7714877456407405E-2</v>
      </c>
      <c r="AH5" s="7">
        <v>7.0217538187004408E-2</v>
      </c>
      <c r="AI5" s="7">
        <v>5.5491759635356797E-2</v>
      </c>
      <c r="AJ5" s="7">
        <v>0.13557144167485499</v>
      </c>
      <c r="AK5" s="7">
        <v>8.8353398985216602E-2</v>
      </c>
      <c r="AL5" s="7">
        <v>0.16809083451772699</v>
      </c>
      <c r="AM5" s="7">
        <v>0.111932194858025</v>
      </c>
      <c r="AN5" s="7">
        <v>8.7153336026584705E-2</v>
      </c>
      <c r="AO5" s="7">
        <v>0.123177837841802</v>
      </c>
      <c r="AP5" s="7">
        <v>0.14159276312395799</v>
      </c>
      <c r="AQ5" s="7">
        <v>0.27176039962246101</v>
      </c>
      <c r="AR5" s="7">
        <v>0.28786230287786901</v>
      </c>
      <c r="AS5" s="7">
        <v>0.17303627568633298</v>
      </c>
      <c r="AT5" s="7">
        <v>3.79198679783634E-2</v>
      </c>
      <c r="AU5" s="7">
        <v>3.6168911054677601E-2</v>
      </c>
      <c r="AV5" s="7">
        <v>0.20835008188659798</v>
      </c>
      <c r="AW5" s="7">
        <v>6.7352356794955395E-2</v>
      </c>
      <c r="AX5" s="7">
        <v>4.7777487842773095E-2</v>
      </c>
      <c r="AY5" s="7">
        <v>0</v>
      </c>
      <c r="AZ5" s="7">
        <v>9.8182570356084811E-2</v>
      </c>
      <c r="BA5" s="7">
        <v>6.4596927113802508E-2</v>
      </c>
      <c r="BB5" s="7">
        <v>6.2616677328207202E-3</v>
      </c>
      <c r="BC5" s="7">
        <v>1.39827620609023E-2</v>
      </c>
      <c r="BD5" s="7">
        <v>0.21138613457435501</v>
      </c>
      <c r="BE5" s="7">
        <v>0.115609303830867</v>
      </c>
      <c r="BF5" s="7">
        <v>0.12696673159028901</v>
      </c>
      <c r="BG5" s="7">
        <v>0.29787062848252399</v>
      </c>
    </row>
    <row r="6" spans="1:59">
      <c r="A6" s="36"/>
      <c r="B6" s="4">
        <v>261</v>
      </c>
      <c r="C6" s="4">
        <v>177</v>
      </c>
      <c r="D6" s="4">
        <v>22</v>
      </c>
      <c r="E6" s="4">
        <v>6</v>
      </c>
      <c r="F6" s="4">
        <v>0</v>
      </c>
      <c r="G6" s="4">
        <v>0</v>
      </c>
      <c r="H6" s="4">
        <v>1</v>
      </c>
      <c r="I6" s="4">
        <v>3</v>
      </c>
      <c r="J6" s="4">
        <v>0</v>
      </c>
      <c r="K6" s="4">
        <v>19</v>
      </c>
      <c r="L6" s="4">
        <v>0</v>
      </c>
      <c r="M6" s="4">
        <v>50</v>
      </c>
      <c r="N6" s="4">
        <v>183</v>
      </c>
      <c r="O6" s="4">
        <v>27</v>
      </c>
      <c r="P6" s="4">
        <v>22</v>
      </c>
      <c r="Q6" s="4">
        <v>146</v>
      </c>
      <c r="R6" s="4">
        <v>22</v>
      </c>
      <c r="S6" s="4">
        <v>13</v>
      </c>
      <c r="T6" s="4">
        <v>3</v>
      </c>
      <c r="U6" s="4">
        <v>1</v>
      </c>
      <c r="V6" s="4">
        <v>141</v>
      </c>
      <c r="W6" s="4">
        <v>120</v>
      </c>
      <c r="X6" s="4">
        <v>58</v>
      </c>
      <c r="Y6" s="4">
        <v>31</v>
      </c>
      <c r="Z6" s="4">
        <v>43</v>
      </c>
      <c r="AA6" s="4">
        <v>47</v>
      </c>
      <c r="AB6" s="4">
        <v>81</v>
      </c>
      <c r="AC6" s="4">
        <v>61</v>
      </c>
      <c r="AD6" s="4">
        <v>42</v>
      </c>
      <c r="AE6" s="4">
        <v>43</v>
      </c>
      <c r="AF6" s="4">
        <v>94</v>
      </c>
      <c r="AG6" s="4">
        <v>7</v>
      </c>
      <c r="AH6" s="4">
        <v>12</v>
      </c>
      <c r="AI6" s="4">
        <v>3</v>
      </c>
      <c r="AJ6" s="4">
        <v>125</v>
      </c>
      <c r="AK6" s="4">
        <v>29</v>
      </c>
      <c r="AL6" s="4">
        <v>83</v>
      </c>
      <c r="AM6" s="4">
        <v>5</v>
      </c>
      <c r="AN6" s="4">
        <v>19</v>
      </c>
      <c r="AO6" s="4">
        <v>154</v>
      </c>
      <c r="AP6" s="4">
        <v>107</v>
      </c>
      <c r="AQ6" s="4">
        <v>15</v>
      </c>
      <c r="AR6" s="4">
        <v>158</v>
      </c>
      <c r="AS6" s="4">
        <v>16</v>
      </c>
      <c r="AT6" s="4">
        <v>18</v>
      </c>
      <c r="AU6" s="4">
        <v>4</v>
      </c>
      <c r="AV6" s="4">
        <v>5</v>
      </c>
      <c r="AW6" s="4">
        <v>2</v>
      </c>
      <c r="AX6" s="4">
        <v>2</v>
      </c>
      <c r="AY6" s="4">
        <v>0</v>
      </c>
      <c r="AZ6" s="4">
        <v>1</v>
      </c>
      <c r="BA6" s="4">
        <v>40</v>
      </c>
      <c r="BB6" s="4">
        <v>1</v>
      </c>
      <c r="BC6" s="4">
        <v>7</v>
      </c>
      <c r="BD6" s="4">
        <v>28</v>
      </c>
      <c r="BE6" s="4">
        <v>25</v>
      </c>
      <c r="BF6" s="4">
        <v>32</v>
      </c>
      <c r="BG6" s="4">
        <v>156</v>
      </c>
    </row>
    <row r="7" spans="1:59">
      <c r="A7" s="36" t="s">
        <v>177</v>
      </c>
      <c r="B7" s="7">
        <v>0.19901202659637002</v>
      </c>
      <c r="C7" s="7">
        <v>0.382100193208112</v>
      </c>
      <c r="D7" s="7">
        <v>8.4273684945381899E-2</v>
      </c>
      <c r="E7" s="7">
        <v>7.4438314980307105E-2</v>
      </c>
      <c r="F7" s="7">
        <v>1.7810931224283198E-2</v>
      </c>
      <c r="G7" s="7">
        <v>0</v>
      </c>
      <c r="H7" s="7">
        <v>0.31767453534312001</v>
      </c>
      <c r="I7" s="7">
        <v>1.9304398378320899E-2</v>
      </c>
      <c r="J7" s="7">
        <v>0</v>
      </c>
      <c r="K7" s="7">
        <v>0.46857980507615798</v>
      </c>
      <c r="L7" s="7">
        <v>0.13240016659697798</v>
      </c>
      <c r="M7" s="7">
        <v>0.105565353122232</v>
      </c>
      <c r="N7" s="7">
        <v>0.34524722752439096</v>
      </c>
      <c r="O7" s="7">
        <v>0.112842626458712</v>
      </c>
      <c r="P7" s="7">
        <v>0.22881047122945802</v>
      </c>
      <c r="Q7" s="7">
        <v>0.36950927040954101</v>
      </c>
      <c r="R7" s="7">
        <v>6.0070008526810999E-2</v>
      </c>
      <c r="S7" s="7">
        <v>0.311168630316976</v>
      </c>
      <c r="T7" s="7">
        <v>0.110687215498275</v>
      </c>
      <c r="U7" s="7">
        <v>0.63997537657371995</v>
      </c>
      <c r="V7" s="7">
        <v>0.223497197724527</v>
      </c>
      <c r="W7" s="7">
        <v>0.17563720678623501</v>
      </c>
      <c r="X7" s="7">
        <v>0.14193676424520102</v>
      </c>
      <c r="Y7" s="7">
        <v>0.18699523103671001</v>
      </c>
      <c r="Z7" s="7">
        <v>0.18906188727588302</v>
      </c>
      <c r="AA7" s="7">
        <v>0.246019298018578</v>
      </c>
      <c r="AB7" s="7">
        <v>0.25302879938755901</v>
      </c>
      <c r="AC7" s="7">
        <v>0.24808182554216798</v>
      </c>
      <c r="AD7" s="7">
        <v>0.202589901421597</v>
      </c>
      <c r="AE7" s="7">
        <v>0.164612624842088</v>
      </c>
      <c r="AF7" s="7">
        <v>0.18065974443857102</v>
      </c>
      <c r="AG7" s="7">
        <v>0.19949817999545702</v>
      </c>
      <c r="AH7" s="7">
        <v>0.19070705467733201</v>
      </c>
      <c r="AI7" s="7">
        <v>0.16262229025289401</v>
      </c>
      <c r="AJ7" s="7">
        <v>0.19456770439947799</v>
      </c>
      <c r="AK7" s="7">
        <v>0.20471688018123199</v>
      </c>
      <c r="AL7" s="7">
        <v>0.245168992248047</v>
      </c>
      <c r="AM7" s="7">
        <v>0.141315502951948</v>
      </c>
      <c r="AN7" s="7">
        <v>0.11583594044916801</v>
      </c>
      <c r="AO7" s="7">
        <v>0.197231619646831</v>
      </c>
      <c r="AP7" s="7">
        <v>0.20194169094190501</v>
      </c>
      <c r="AQ7" s="7">
        <v>0.31536590204307502</v>
      </c>
      <c r="AR7" s="7">
        <v>0.32271357131121498</v>
      </c>
      <c r="AS7" s="7">
        <v>0.10948736105680799</v>
      </c>
      <c r="AT7" s="7">
        <v>0.15588136511415399</v>
      </c>
      <c r="AU7" s="7">
        <v>0.20375777623383301</v>
      </c>
      <c r="AV7" s="7">
        <v>0.45617538372613503</v>
      </c>
      <c r="AW7" s="7">
        <v>5.3746889419369899E-2</v>
      </c>
      <c r="AX7" s="7">
        <v>5.4070646030412596E-2</v>
      </c>
      <c r="AY7" s="7">
        <v>0</v>
      </c>
      <c r="AZ7" s="7">
        <v>0.30987563891039599</v>
      </c>
      <c r="BA7" s="7">
        <v>0.129051326290642</v>
      </c>
      <c r="BB7" s="7">
        <v>2.8736039719582499E-2</v>
      </c>
      <c r="BC7" s="7">
        <v>4.1797308311669897E-2</v>
      </c>
      <c r="BD7" s="7">
        <v>6.9506422877064808E-2</v>
      </c>
      <c r="BE7" s="7">
        <v>0.270624108048028</v>
      </c>
      <c r="BF7" s="7">
        <v>0.38678209841988198</v>
      </c>
      <c r="BG7" s="7">
        <v>0.36460594462044804</v>
      </c>
    </row>
    <row r="8" spans="1:59">
      <c r="A8" s="36"/>
      <c r="B8" s="4">
        <v>399</v>
      </c>
      <c r="C8" s="4">
        <v>191</v>
      </c>
      <c r="D8" s="4">
        <v>29</v>
      </c>
      <c r="E8" s="4">
        <v>15</v>
      </c>
      <c r="F8" s="4">
        <v>1</v>
      </c>
      <c r="G8" s="4">
        <v>0</v>
      </c>
      <c r="H8" s="4">
        <v>6</v>
      </c>
      <c r="I8" s="4">
        <v>1</v>
      </c>
      <c r="J8" s="4">
        <v>0</v>
      </c>
      <c r="K8" s="4">
        <v>59</v>
      </c>
      <c r="L8" s="4">
        <v>1</v>
      </c>
      <c r="M8" s="4">
        <v>75</v>
      </c>
      <c r="N8" s="4">
        <v>264</v>
      </c>
      <c r="O8" s="4">
        <v>60</v>
      </c>
      <c r="P8" s="4">
        <v>37</v>
      </c>
      <c r="Q8" s="4">
        <v>156</v>
      </c>
      <c r="R8" s="4">
        <v>21</v>
      </c>
      <c r="S8" s="4">
        <v>52</v>
      </c>
      <c r="T8" s="4">
        <v>9</v>
      </c>
      <c r="U8" s="4">
        <v>12</v>
      </c>
      <c r="V8" s="4">
        <v>219</v>
      </c>
      <c r="W8" s="4">
        <v>180</v>
      </c>
      <c r="X8" s="4">
        <v>80</v>
      </c>
      <c r="Y8" s="4">
        <v>65</v>
      </c>
      <c r="Z8" s="4">
        <v>61</v>
      </c>
      <c r="AA8" s="4">
        <v>74</v>
      </c>
      <c r="AB8" s="4">
        <v>119</v>
      </c>
      <c r="AC8" s="4">
        <v>116</v>
      </c>
      <c r="AD8" s="4">
        <v>65</v>
      </c>
      <c r="AE8" s="4">
        <v>43</v>
      </c>
      <c r="AF8" s="4">
        <v>114</v>
      </c>
      <c r="AG8" s="4">
        <v>19</v>
      </c>
      <c r="AH8" s="4">
        <v>32</v>
      </c>
      <c r="AI8" s="4">
        <v>9</v>
      </c>
      <c r="AJ8" s="4">
        <v>179</v>
      </c>
      <c r="AK8" s="4">
        <v>67</v>
      </c>
      <c r="AL8" s="4">
        <v>121</v>
      </c>
      <c r="AM8" s="4">
        <v>7</v>
      </c>
      <c r="AN8" s="4">
        <v>25</v>
      </c>
      <c r="AO8" s="4">
        <v>246</v>
      </c>
      <c r="AP8" s="4">
        <v>153</v>
      </c>
      <c r="AQ8" s="4">
        <v>18</v>
      </c>
      <c r="AR8" s="4">
        <v>177</v>
      </c>
      <c r="AS8" s="4">
        <v>10</v>
      </c>
      <c r="AT8" s="4">
        <v>74</v>
      </c>
      <c r="AU8" s="4">
        <v>21</v>
      </c>
      <c r="AV8" s="4">
        <v>12</v>
      </c>
      <c r="AW8" s="4">
        <v>1</v>
      </c>
      <c r="AX8" s="4">
        <v>2</v>
      </c>
      <c r="AY8" s="4">
        <v>0</v>
      </c>
      <c r="AZ8" s="4">
        <v>3</v>
      </c>
      <c r="BA8" s="4">
        <v>79</v>
      </c>
      <c r="BB8" s="4">
        <v>3</v>
      </c>
      <c r="BC8" s="4">
        <v>21</v>
      </c>
      <c r="BD8" s="4">
        <v>9</v>
      </c>
      <c r="BE8" s="4">
        <v>58</v>
      </c>
      <c r="BF8" s="4">
        <v>96</v>
      </c>
      <c r="BG8" s="4">
        <v>190</v>
      </c>
    </row>
    <row r="9" spans="1:59">
      <c r="A9" s="36" t="s">
        <v>178</v>
      </c>
      <c r="B9" s="7">
        <v>0.20048361791133701</v>
      </c>
      <c r="C9" s="7">
        <v>0.18527169954603198</v>
      </c>
      <c r="D9" s="7">
        <v>0.12334290504185599</v>
      </c>
      <c r="E9" s="7">
        <v>7.3427397619384105E-2</v>
      </c>
      <c r="F9" s="7">
        <v>9.8412575584388998E-2</v>
      </c>
      <c r="G9" s="7">
        <v>0.14743076289714599</v>
      </c>
      <c r="H9" s="7">
        <v>0.49638228209161395</v>
      </c>
      <c r="I9" s="7">
        <v>0.16790011485893799</v>
      </c>
      <c r="J9" s="7">
        <v>0</v>
      </c>
      <c r="K9" s="7">
        <v>0.21211565091581602</v>
      </c>
      <c r="L9" s="7">
        <v>0.279334608266052</v>
      </c>
      <c r="M9" s="7">
        <v>0.12982588184895899</v>
      </c>
      <c r="N9" s="7">
        <v>0.189777314167418</v>
      </c>
      <c r="O9" s="7">
        <v>0.31027985690834997</v>
      </c>
      <c r="P9" s="7">
        <v>0.23416001836686701</v>
      </c>
      <c r="Q9" s="7">
        <v>0.184522414561024</v>
      </c>
      <c r="R9" s="7">
        <v>8.7722260103656302E-2</v>
      </c>
      <c r="S9" s="7">
        <v>0.17757277853249501</v>
      </c>
      <c r="T9" s="7">
        <v>9.4724317170955002E-2</v>
      </c>
      <c r="U9" s="7">
        <v>0.127851194747401</v>
      </c>
      <c r="V9" s="7">
        <v>0.213223559894722</v>
      </c>
      <c r="W9" s="7">
        <v>0.188321405660725</v>
      </c>
      <c r="X9" s="7">
        <v>0.24164774626041399</v>
      </c>
      <c r="Y9" s="7">
        <v>0.193435982846733</v>
      </c>
      <c r="Z9" s="7">
        <v>0.18022222727648299</v>
      </c>
      <c r="AA9" s="7">
        <v>0.20364554053825501</v>
      </c>
      <c r="AB9" s="7">
        <v>0.16832750203725802</v>
      </c>
      <c r="AC9" s="7">
        <v>0.19704343189238799</v>
      </c>
      <c r="AD9" s="7">
        <v>0.17830179934645099</v>
      </c>
      <c r="AE9" s="7">
        <v>0.19433565347797199</v>
      </c>
      <c r="AF9" s="7">
        <v>0.203899970635748</v>
      </c>
      <c r="AG9" s="7">
        <v>0.217604533221786</v>
      </c>
      <c r="AH9" s="7">
        <v>0.221760295521363</v>
      </c>
      <c r="AI9" s="7">
        <v>0.25479827236185598</v>
      </c>
      <c r="AJ9" s="7">
        <v>0.21506276856669398</v>
      </c>
      <c r="AK9" s="7">
        <v>0.16152525192304398</v>
      </c>
      <c r="AL9" s="7">
        <v>0.180215535623345</v>
      </c>
      <c r="AM9" s="7">
        <v>0.23454138972187599</v>
      </c>
      <c r="AN9" s="7">
        <v>0.23655859996644601</v>
      </c>
      <c r="AO9" s="7">
        <v>0.20101045437298201</v>
      </c>
      <c r="AP9" s="7">
        <v>0.199616707119952</v>
      </c>
      <c r="AQ9" s="7">
        <v>0.20507474195411698</v>
      </c>
      <c r="AR9" s="7">
        <v>0.19890720354660701</v>
      </c>
      <c r="AS9" s="7">
        <v>0.104538974171052</v>
      </c>
      <c r="AT9" s="7">
        <v>0.12983221690678401</v>
      </c>
      <c r="AU9" s="7">
        <v>0.10590210279882101</v>
      </c>
      <c r="AV9" s="7">
        <v>0.15619540756908401</v>
      </c>
      <c r="AW9" s="7">
        <v>0.14241430585548198</v>
      </c>
      <c r="AX9" s="7">
        <v>7.8336460165447791E-2</v>
      </c>
      <c r="AY9" s="7">
        <v>0.25148358455480002</v>
      </c>
      <c r="AZ9" s="7">
        <v>0.104075696606599</v>
      </c>
      <c r="BA9" s="7">
        <v>0.30096276933244903</v>
      </c>
      <c r="BB9" s="7">
        <v>2.4884967089906902E-2</v>
      </c>
      <c r="BC9" s="7">
        <v>0.13125362944322</v>
      </c>
      <c r="BD9" s="7">
        <v>0.22255346115199098</v>
      </c>
      <c r="BE9" s="7">
        <v>0.23199676306577999</v>
      </c>
      <c r="BF9" s="7">
        <v>0.242631450728618</v>
      </c>
      <c r="BG9" s="7">
        <v>0.17809415046270199</v>
      </c>
    </row>
    <row r="10" spans="1:59">
      <c r="A10" s="36"/>
      <c r="B10" s="4">
        <v>402</v>
      </c>
      <c r="C10" s="4">
        <v>93</v>
      </c>
      <c r="D10" s="4">
        <v>43</v>
      </c>
      <c r="E10" s="4">
        <v>15</v>
      </c>
      <c r="F10" s="4">
        <v>4</v>
      </c>
      <c r="G10" s="4">
        <v>1</v>
      </c>
      <c r="H10" s="4">
        <v>9</v>
      </c>
      <c r="I10" s="4">
        <v>7</v>
      </c>
      <c r="J10" s="4">
        <v>0</v>
      </c>
      <c r="K10" s="4">
        <v>27</v>
      </c>
      <c r="L10" s="4">
        <v>2</v>
      </c>
      <c r="M10" s="4">
        <v>92</v>
      </c>
      <c r="N10" s="4">
        <v>145</v>
      </c>
      <c r="O10" s="4">
        <v>165</v>
      </c>
      <c r="P10" s="4">
        <v>38</v>
      </c>
      <c r="Q10" s="4">
        <v>78</v>
      </c>
      <c r="R10" s="4">
        <v>31</v>
      </c>
      <c r="S10" s="4">
        <v>29</v>
      </c>
      <c r="T10" s="4">
        <v>7</v>
      </c>
      <c r="U10" s="4">
        <v>2</v>
      </c>
      <c r="V10" s="4">
        <v>209</v>
      </c>
      <c r="W10" s="4">
        <v>193</v>
      </c>
      <c r="X10" s="4">
        <v>136</v>
      </c>
      <c r="Y10" s="4">
        <v>67</v>
      </c>
      <c r="Z10" s="4">
        <v>59</v>
      </c>
      <c r="AA10" s="4">
        <v>61</v>
      </c>
      <c r="AB10" s="4">
        <v>79</v>
      </c>
      <c r="AC10" s="4">
        <v>92</v>
      </c>
      <c r="AD10" s="4">
        <v>57</v>
      </c>
      <c r="AE10" s="4">
        <v>51</v>
      </c>
      <c r="AF10" s="4">
        <v>129</v>
      </c>
      <c r="AG10" s="4">
        <v>21</v>
      </c>
      <c r="AH10" s="4">
        <v>37</v>
      </c>
      <c r="AI10" s="4">
        <v>14</v>
      </c>
      <c r="AJ10" s="4">
        <v>198</v>
      </c>
      <c r="AK10" s="4">
        <v>53</v>
      </c>
      <c r="AL10" s="4">
        <v>89</v>
      </c>
      <c r="AM10" s="4">
        <v>11</v>
      </c>
      <c r="AN10" s="4">
        <v>51</v>
      </c>
      <c r="AO10" s="4">
        <v>251</v>
      </c>
      <c r="AP10" s="4">
        <v>151</v>
      </c>
      <c r="AQ10" s="4">
        <v>12</v>
      </c>
      <c r="AR10" s="4">
        <v>109</v>
      </c>
      <c r="AS10" s="4">
        <v>10</v>
      </c>
      <c r="AT10" s="4">
        <v>62</v>
      </c>
      <c r="AU10" s="4">
        <v>11</v>
      </c>
      <c r="AV10" s="4">
        <v>4</v>
      </c>
      <c r="AW10" s="4">
        <v>3</v>
      </c>
      <c r="AX10" s="4">
        <v>3</v>
      </c>
      <c r="AY10" s="4">
        <v>2</v>
      </c>
      <c r="AZ10" s="4">
        <v>1</v>
      </c>
      <c r="BA10" s="4">
        <v>185</v>
      </c>
      <c r="BB10" s="4">
        <v>3</v>
      </c>
      <c r="BC10" s="4">
        <v>66</v>
      </c>
      <c r="BD10" s="4">
        <v>30</v>
      </c>
      <c r="BE10" s="4">
        <v>50</v>
      </c>
      <c r="BF10" s="4">
        <v>60</v>
      </c>
      <c r="BG10" s="4">
        <v>93</v>
      </c>
    </row>
    <row r="11" spans="1:59">
      <c r="A11" s="36" t="s">
        <v>179</v>
      </c>
      <c r="B11" s="7">
        <v>0.14625149738599699</v>
      </c>
      <c r="C11" s="7">
        <v>5.1464657041414806E-2</v>
      </c>
      <c r="D11" s="7">
        <v>0.158461676881261</v>
      </c>
      <c r="E11" s="7">
        <v>0.24646127632301401</v>
      </c>
      <c r="F11" s="7">
        <v>0.11537300187699601</v>
      </c>
      <c r="G11" s="7">
        <v>0</v>
      </c>
      <c r="H11" s="7">
        <v>7.7281592768430607E-2</v>
      </c>
      <c r="I11" s="7">
        <v>0.26019001692409399</v>
      </c>
      <c r="J11" s="7">
        <v>0</v>
      </c>
      <c r="K11" s="7">
        <v>6.5948972880049805E-2</v>
      </c>
      <c r="L11" s="7">
        <v>6.5000995632523401E-2</v>
      </c>
      <c r="M11" s="7">
        <v>0.20785367765172399</v>
      </c>
      <c r="N11" s="7">
        <v>8.4397815301248097E-2</v>
      </c>
      <c r="O11" s="7">
        <v>0.15321913555410099</v>
      </c>
      <c r="P11" s="7">
        <v>0.18685615642043299</v>
      </c>
      <c r="Q11" s="7">
        <v>5.5771109425314498E-2</v>
      </c>
      <c r="R11" s="7">
        <v>0.21114445625091602</v>
      </c>
      <c r="S11" s="7">
        <v>0.12084150861455299</v>
      </c>
      <c r="T11" s="7">
        <v>0.27360459394993097</v>
      </c>
      <c r="U11" s="7">
        <v>4.3565356487890103E-2</v>
      </c>
      <c r="V11" s="7">
        <v>0.115456842744006</v>
      </c>
      <c r="W11" s="7">
        <v>0.17564967882423399</v>
      </c>
      <c r="X11" s="7">
        <v>0.15472063119862101</v>
      </c>
      <c r="Y11" s="7">
        <v>0.155969680270126</v>
      </c>
      <c r="Z11" s="7">
        <v>0.15609201914256901</v>
      </c>
      <c r="AA11" s="7">
        <v>0.143808755117216</v>
      </c>
      <c r="AB11" s="7">
        <v>0.12367269472344301</v>
      </c>
      <c r="AC11" s="7">
        <v>0.135048456921916</v>
      </c>
      <c r="AD11" s="7">
        <v>0.18853303153543099</v>
      </c>
      <c r="AE11" s="7">
        <v>0.14217653760145099</v>
      </c>
      <c r="AF11" s="7">
        <v>0.13945700222382801</v>
      </c>
      <c r="AG11" s="7">
        <v>0.106166502151471</v>
      </c>
      <c r="AH11" s="7">
        <v>0.140954776046541</v>
      </c>
      <c r="AI11" s="7">
        <v>0.177709330025558</v>
      </c>
      <c r="AJ11" s="7">
        <v>0.142248592690149</v>
      </c>
      <c r="AK11" s="7">
        <v>0.203694816357466</v>
      </c>
      <c r="AL11" s="7">
        <v>0.122857247629918</v>
      </c>
      <c r="AM11" s="7">
        <v>9.7485273348477508E-2</v>
      </c>
      <c r="AN11" s="7">
        <v>0.14058604672349101</v>
      </c>
      <c r="AO11" s="7">
        <v>0.15837675281265801</v>
      </c>
      <c r="AP11" s="7">
        <v>0.12629935750403201</v>
      </c>
      <c r="AQ11" s="7">
        <v>0.143057435265704</v>
      </c>
      <c r="AR11" s="7">
        <v>9.4282084753907508E-2</v>
      </c>
      <c r="AS11" s="7">
        <v>0.16312358866825299</v>
      </c>
      <c r="AT11" s="7">
        <v>0.182061480446468</v>
      </c>
      <c r="AU11" s="7">
        <v>0.25800078765253703</v>
      </c>
      <c r="AV11" s="7">
        <v>5.4241213559294899E-2</v>
      </c>
      <c r="AW11" s="7">
        <v>0.232087107066417</v>
      </c>
      <c r="AX11" s="7">
        <v>0.10308896772463801</v>
      </c>
      <c r="AY11" s="7">
        <v>0</v>
      </c>
      <c r="AZ11" s="7">
        <v>0.20277364561324598</v>
      </c>
      <c r="BA11" s="7">
        <v>0.14788839160134301</v>
      </c>
      <c r="BB11" s="7">
        <v>0.15048978801475399</v>
      </c>
      <c r="BC11" s="7">
        <v>0.22592609975050401</v>
      </c>
      <c r="BD11" s="7">
        <v>0.12388502038513</v>
      </c>
      <c r="BE11" s="7">
        <v>0.21973865585626701</v>
      </c>
      <c r="BF11" s="7">
        <v>0.12979375005567101</v>
      </c>
      <c r="BG11" s="7">
        <v>5.5332586091354496E-2</v>
      </c>
    </row>
    <row r="12" spans="1:59">
      <c r="A12" s="36"/>
      <c r="B12" s="4">
        <v>293</v>
      </c>
      <c r="C12" s="4">
        <v>26</v>
      </c>
      <c r="D12" s="4">
        <v>55</v>
      </c>
      <c r="E12" s="4">
        <v>50</v>
      </c>
      <c r="F12" s="4">
        <v>5</v>
      </c>
      <c r="G12" s="4">
        <v>0</v>
      </c>
      <c r="H12" s="4">
        <v>1</v>
      </c>
      <c r="I12" s="4">
        <v>11</v>
      </c>
      <c r="J12" s="4">
        <v>0</v>
      </c>
      <c r="K12" s="4">
        <v>8</v>
      </c>
      <c r="L12" s="4">
        <v>1</v>
      </c>
      <c r="M12" s="4">
        <v>147</v>
      </c>
      <c r="N12" s="4">
        <v>65</v>
      </c>
      <c r="O12" s="4">
        <v>81</v>
      </c>
      <c r="P12" s="4">
        <v>31</v>
      </c>
      <c r="Q12" s="4">
        <v>24</v>
      </c>
      <c r="R12" s="4">
        <v>75</v>
      </c>
      <c r="S12" s="4">
        <v>20</v>
      </c>
      <c r="T12" s="4">
        <v>21</v>
      </c>
      <c r="U12" s="4">
        <v>1</v>
      </c>
      <c r="V12" s="4">
        <v>113</v>
      </c>
      <c r="W12" s="4">
        <v>180</v>
      </c>
      <c r="X12" s="4">
        <v>87</v>
      </c>
      <c r="Y12" s="4">
        <v>54</v>
      </c>
      <c r="Z12" s="4">
        <v>51</v>
      </c>
      <c r="AA12" s="4">
        <v>43</v>
      </c>
      <c r="AB12" s="4">
        <v>58</v>
      </c>
      <c r="AC12" s="4">
        <v>63</v>
      </c>
      <c r="AD12" s="4">
        <v>61</v>
      </c>
      <c r="AE12" s="4">
        <v>37</v>
      </c>
      <c r="AF12" s="4">
        <v>88</v>
      </c>
      <c r="AG12" s="4">
        <v>10</v>
      </c>
      <c r="AH12" s="4">
        <v>24</v>
      </c>
      <c r="AI12" s="4">
        <v>10</v>
      </c>
      <c r="AJ12" s="4">
        <v>131</v>
      </c>
      <c r="AK12" s="4">
        <v>67</v>
      </c>
      <c r="AL12" s="4">
        <v>61</v>
      </c>
      <c r="AM12" s="4">
        <v>5</v>
      </c>
      <c r="AN12" s="4">
        <v>30</v>
      </c>
      <c r="AO12" s="4">
        <v>197</v>
      </c>
      <c r="AP12" s="4">
        <v>96</v>
      </c>
      <c r="AQ12" s="4">
        <v>8</v>
      </c>
      <c r="AR12" s="4">
        <v>52</v>
      </c>
      <c r="AS12" s="4">
        <v>15</v>
      </c>
      <c r="AT12" s="4">
        <v>87</v>
      </c>
      <c r="AU12" s="4">
        <v>27</v>
      </c>
      <c r="AV12" s="4">
        <v>1</v>
      </c>
      <c r="AW12" s="4">
        <v>5</v>
      </c>
      <c r="AX12" s="4">
        <v>4</v>
      </c>
      <c r="AY12" s="4">
        <v>0</v>
      </c>
      <c r="AZ12" s="4">
        <v>2</v>
      </c>
      <c r="BA12" s="4">
        <v>91</v>
      </c>
      <c r="BB12" s="4">
        <v>16</v>
      </c>
      <c r="BC12" s="4">
        <v>113</v>
      </c>
      <c r="BD12" s="4">
        <v>17</v>
      </c>
      <c r="BE12" s="4">
        <v>47</v>
      </c>
      <c r="BF12" s="4">
        <v>32</v>
      </c>
      <c r="BG12" s="4">
        <v>29</v>
      </c>
    </row>
    <row r="13" spans="1:59">
      <c r="A13" s="36" t="s">
        <v>180</v>
      </c>
      <c r="B13" s="7">
        <v>0.26334239676728</v>
      </c>
      <c r="C13" s="7">
        <v>8.4494334298839801E-3</v>
      </c>
      <c r="D13" s="7">
        <v>0.53362054588810504</v>
      </c>
      <c r="E13" s="7">
        <v>0.54864057317185999</v>
      </c>
      <c r="F13" s="7">
        <v>0.71786116306964398</v>
      </c>
      <c r="G13" s="7">
        <v>0.85256923710285404</v>
      </c>
      <c r="H13" s="7">
        <v>7.1010073153645395E-2</v>
      </c>
      <c r="I13" s="7">
        <v>0.42516140095778199</v>
      </c>
      <c r="J13" s="7">
        <v>0</v>
      </c>
      <c r="K13" s="7">
        <v>8.7421383913107414E-2</v>
      </c>
      <c r="L13" s="7">
        <v>0.46663903708385296</v>
      </c>
      <c r="M13" s="7">
        <v>0.44941157962095196</v>
      </c>
      <c r="N13" s="7">
        <v>0.105422221215481</v>
      </c>
      <c r="O13" s="7">
        <v>0.24268582293214902</v>
      </c>
      <c r="P13" s="7">
        <v>0.17710509135659802</v>
      </c>
      <c r="Q13" s="7">
        <v>2.1104146828948501E-2</v>
      </c>
      <c r="R13" s="7">
        <v>0.55782899096192307</v>
      </c>
      <c r="S13" s="7">
        <v>0.27556576058148996</v>
      </c>
      <c r="T13" s="7">
        <v>0.44384675158257503</v>
      </c>
      <c r="U13" s="7">
        <v>0.15249033538194701</v>
      </c>
      <c r="V13" s="7">
        <v>0.24963991049854597</v>
      </c>
      <c r="W13" s="7">
        <v>0.27642350393234799</v>
      </c>
      <c r="X13" s="7">
        <v>0.25513819939260196</v>
      </c>
      <c r="Y13" s="7">
        <v>0.269736112949783</v>
      </c>
      <c r="Z13" s="7">
        <v>0.31656010247265298</v>
      </c>
      <c r="AA13" s="7">
        <v>0.23590180262817298</v>
      </c>
      <c r="AB13" s="7">
        <v>0.24920130679848701</v>
      </c>
      <c r="AC13" s="7">
        <v>0.231062628150286</v>
      </c>
      <c r="AD13" s="7">
        <v>0.24082480744554499</v>
      </c>
      <c r="AE13" s="7">
        <v>0.283060402112425</v>
      </c>
      <c r="AF13" s="7">
        <v>0.25793887213487499</v>
      </c>
      <c r="AG13" s="7">
        <v>0.315764851296986</v>
      </c>
      <c r="AH13" s="7">
        <v>0.33082534416350595</v>
      </c>
      <c r="AI13" s="7">
        <v>0.33833391835912602</v>
      </c>
      <c r="AJ13" s="7">
        <v>0.23785118530563998</v>
      </c>
      <c r="AK13" s="7">
        <v>0.29878060579728</v>
      </c>
      <c r="AL13" s="7">
        <v>0.25243830768304398</v>
      </c>
      <c r="AM13" s="7">
        <v>0.30788255099392503</v>
      </c>
      <c r="AN13" s="7">
        <v>0.33366094313801803</v>
      </c>
      <c r="AO13" s="7">
        <v>0.25384369698839698</v>
      </c>
      <c r="AP13" s="7">
        <v>0.27897253238226499</v>
      </c>
      <c r="AQ13" s="7">
        <v>4.6955449066571502E-2</v>
      </c>
      <c r="AR13" s="7">
        <v>6.5203276467829308E-2</v>
      </c>
      <c r="AS13" s="7">
        <v>0.40930217152188397</v>
      </c>
      <c r="AT13" s="7">
        <v>0.46794623080412101</v>
      </c>
      <c r="AU13" s="7">
        <v>0.36072866799095399</v>
      </c>
      <c r="AV13" s="7">
        <v>0.10618907405566899</v>
      </c>
      <c r="AW13" s="7">
        <v>0.46747637930522601</v>
      </c>
      <c r="AX13" s="7">
        <v>0.66929041280183299</v>
      </c>
      <c r="AY13" s="7">
        <v>0.74851641544520009</v>
      </c>
      <c r="AZ13" s="7">
        <v>0.227004800689003</v>
      </c>
      <c r="BA13" s="7">
        <v>0.22764633622051503</v>
      </c>
      <c r="BB13" s="7">
        <v>0.76036901588474803</v>
      </c>
      <c r="BC13" s="7">
        <v>0.56017986297660005</v>
      </c>
      <c r="BD13" s="7">
        <v>0.29174662332763501</v>
      </c>
      <c r="BE13" s="7">
        <v>0.13533099458238002</v>
      </c>
      <c r="BF13" s="7">
        <v>0.10106656788131801</v>
      </c>
      <c r="BG13" s="7">
        <v>7.4867115514802296E-2</v>
      </c>
    </row>
    <row r="14" spans="1:59">
      <c r="A14" s="36"/>
      <c r="B14" s="4">
        <v>528</v>
      </c>
      <c r="C14" s="4">
        <v>4</v>
      </c>
      <c r="D14" s="4">
        <v>185</v>
      </c>
      <c r="E14" s="4">
        <v>110</v>
      </c>
      <c r="F14" s="4">
        <v>29</v>
      </c>
      <c r="G14" s="4">
        <v>5</v>
      </c>
      <c r="H14" s="4">
        <v>1</v>
      </c>
      <c r="I14" s="4">
        <v>19</v>
      </c>
      <c r="J14" s="4">
        <v>0</v>
      </c>
      <c r="K14" s="4">
        <v>11</v>
      </c>
      <c r="L14" s="4">
        <v>4</v>
      </c>
      <c r="M14" s="4">
        <v>318</v>
      </c>
      <c r="N14" s="4">
        <v>81</v>
      </c>
      <c r="O14" s="4">
        <v>129</v>
      </c>
      <c r="P14" s="4">
        <v>29</v>
      </c>
      <c r="Q14" s="4">
        <v>9</v>
      </c>
      <c r="R14" s="4">
        <v>198</v>
      </c>
      <c r="S14" s="4">
        <v>46</v>
      </c>
      <c r="T14" s="4">
        <v>35</v>
      </c>
      <c r="U14" s="4">
        <v>3</v>
      </c>
      <c r="V14" s="4">
        <v>244</v>
      </c>
      <c r="W14" s="4">
        <v>283</v>
      </c>
      <c r="X14" s="4">
        <v>144</v>
      </c>
      <c r="Y14" s="4">
        <v>93</v>
      </c>
      <c r="Z14" s="4">
        <v>103</v>
      </c>
      <c r="AA14" s="4">
        <v>71</v>
      </c>
      <c r="AB14" s="4">
        <v>117</v>
      </c>
      <c r="AC14" s="4">
        <v>108</v>
      </c>
      <c r="AD14" s="4">
        <v>78</v>
      </c>
      <c r="AE14" s="4">
        <v>75</v>
      </c>
      <c r="AF14" s="4">
        <v>163</v>
      </c>
      <c r="AG14" s="4">
        <v>30</v>
      </c>
      <c r="AH14" s="4">
        <v>56</v>
      </c>
      <c r="AI14" s="4">
        <v>19</v>
      </c>
      <c r="AJ14" s="4">
        <v>219</v>
      </c>
      <c r="AK14" s="4">
        <v>98</v>
      </c>
      <c r="AL14" s="4">
        <v>125</v>
      </c>
      <c r="AM14" s="4">
        <v>15</v>
      </c>
      <c r="AN14" s="4">
        <v>72</v>
      </c>
      <c r="AO14" s="4">
        <v>316</v>
      </c>
      <c r="AP14" s="4">
        <v>211</v>
      </c>
      <c r="AQ14" s="4">
        <v>3</v>
      </c>
      <c r="AR14" s="4">
        <v>36</v>
      </c>
      <c r="AS14" s="4">
        <v>38</v>
      </c>
      <c r="AT14" s="4">
        <v>224</v>
      </c>
      <c r="AU14" s="4">
        <v>38</v>
      </c>
      <c r="AV14" s="4">
        <v>3</v>
      </c>
      <c r="AW14" s="4">
        <v>11</v>
      </c>
      <c r="AX14" s="4">
        <v>29</v>
      </c>
      <c r="AY14" s="4">
        <v>5</v>
      </c>
      <c r="AZ14" s="4">
        <v>3</v>
      </c>
      <c r="BA14" s="4">
        <v>140</v>
      </c>
      <c r="BB14" s="4">
        <v>80</v>
      </c>
      <c r="BC14" s="4">
        <v>281</v>
      </c>
      <c r="BD14" s="4">
        <v>39</v>
      </c>
      <c r="BE14" s="4">
        <v>29</v>
      </c>
      <c r="BF14" s="4">
        <v>25</v>
      </c>
      <c r="BG14" s="4">
        <v>39</v>
      </c>
    </row>
    <row r="15" spans="1:59">
      <c r="A15" s="36" t="s">
        <v>162</v>
      </c>
      <c r="B15" s="7">
        <v>6.0771781740561498E-2</v>
      </c>
      <c r="C15" s="7">
        <v>1.9255655405515101E-2</v>
      </c>
      <c r="D15" s="7">
        <v>3.7463905233732497E-2</v>
      </c>
      <c r="E15" s="7">
        <v>2.8994712782100598E-2</v>
      </c>
      <c r="F15" s="7">
        <v>5.0542328244687705E-2</v>
      </c>
      <c r="G15" s="7">
        <v>0</v>
      </c>
      <c r="H15" s="7">
        <v>0</v>
      </c>
      <c r="I15" s="7">
        <v>6.8704784732888699E-2</v>
      </c>
      <c r="J15" s="7">
        <v>0</v>
      </c>
      <c r="K15" s="7">
        <v>1.42658554256813E-2</v>
      </c>
      <c r="L15" s="7">
        <v>0</v>
      </c>
      <c r="M15" s="7">
        <v>3.6902708851866597E-2</v>
      </c>
      <c r="N15" s="7">
        <v>3.53634124373172E-2</v>
      </c>
      <c r="O15" s="7">
        <v>0.12929794927631699</v>
      </c>
      <c r="P15" s="7">
        <v>4.0427577592361201E-2</v>
      </c>
      <c r="Q15" s="7">
        <v>2.3476456002117899E-2</v>
      </c>
      <c r="R15" s="7">
        <v>2.26806039552753E-2</v>
      </c>
      <c r="S15" s="7">
        <v>3.9116017691881902E-2</v>
      </c>
      <c r="T15" s="7">
        <v>4.0813537463794701E-2</v>
      </c>
      <c r="U15" s="7">
        <v>0</v>
      </c>
      <c r="V15" s="7">
        <v>5.4043018687865402E-2</v>
      </c>
      <c r="W15" s="7">
        <v>6.7195409457052296E-2</v>
      </c>
      <c r="X15" s="7">
        <v>0.10281149561851401</v>
      </c>
      <c r="Y15" s="7">
        <v>0.10401131663936299</v>
      </c>
      <c r="Z15" s="7">
        <v>2.5475056188389602E-2</v>
      </c>
      <c r="AA15" s="7">
        <v>1.4440775431153401E-2</v>
      </c>
      <c r="AB15" s="7">
        <v>3.2687490557092601E-2</v>
      </c>
      <c r="AC15" s="7">
        <v>5.8442881819854096E-2</v>
      </c>
      <c r="AD15" s="7">
        <v>5.9669599454219895E-2</v>
      </c>
      <c r="AE15" s="7">
        <v>5.1936150283461602E-2</v>
      </c>
      <c r="AF15" s="7">
        <v>7.01620423329926E-2</v>
      </c>
      <c r="AG15" s="7">
        <v>9.3251055877892508E-2</v>
      </c>
      <c r="AH15" s="7">
        <v>4.55349914042536E-2</v>
      </c>
      <c r="AI15" s="7">
        <v>1.1044429365208901E-2</v>
      </c>
      <c r="AJ15" s="7">
        <v>7.4698307363182198E-2</v>
      </c>
      <c r="AK15" s="7">
        <v>4.2929046755762403E-2</v>
      </c>
      <c r="AL15" s="7">
        <v>3.1229082297917897E-2</v>
      </c>
      <c r="AM15" s="7">
        <v>0.106843088125749</v>
      </c>
      <c r="AN15" s="7">
        <v>8.62051336962915E-2</v>
      </c>
      <c r="AO15" s="7">
        <v>6.6359638337331106E-2</v>
      </c>
      <c r="AP15" s="7">
        <v>5.1576948927887403E-2</v>
      </c>
      <c r="AQ15" s="7">
        <v>1.7786072048070801E-2</v>
      </c>
      <c r="AR15" s="7">
        <v>3.1031561042570602E-2</v>
      </c>
      <c r="AS15" s="7">
        <v>4.0511628895670594E-2</v>
      </c>
      <c r="AT15" s="7">
        <v>2.6358838750111201E-2</v>
      </c>
      <c r="AU15" s="7">
        <v>3.54417542691772E-2</v>
      </c>
      <c r="AV15" s="7">
        <v>1.88488392032191E-2</v>
      </c>
      <c r="AW15" s="7">
        <v>3.6922961558549197E-2</v>
      </c>
      <c r="AX15" s="7">
        <v>4.7436025434894703E-2</v>
      </c>
      <c r="AY15" s="7">
        <v>0</v>
      </c>
      <c r="AZ15" s="7">
        <v>5.80876478246714E-2</v>
      </c>
      <c r="BA15" s="7">
        <v>0.12985424944124899</v>
      </c>
      <c r="BB15" s="7">
        <v>2.9258521558187499E-2</v>
      </c>
      <c r="BC15" s="7">
        <v>2.68603374571043E-2</v>
      </c>
      <c r="BD15" s="7">
        <v>8.0922337683824494E-2</v>
      </c>
      <c r="BE15" s="7">
        <v>2.67001746166774E-2</v>
      </c>
      <c r="BF15" s="7">
        <v>1.27594013242225E-2</v>
      </c>
      <c r="BG15" s="7">
        <v>2.9229574828168802E-2</v>
      </c>
    </row>
    <row r="16" spans="1:59">
      <c r="A16" s="36"/>
      <c r="B16" s="4">
        <v>122</v>
      </c>
      <c r="C16" s="4">
        <v>10</v>
      </c>
      <c r="D16" s="4">
        <v>13</v>
      </c>
      <c r="E16" s="4">
        <v>6</v>
      </c>
      <c r="F16" s="4">
        <v>2</v>
      </c>
      <c r="G16" s="4">
        <v>0</v>
      </c>
      <c r="H16" s="4">
        <v>0</v>
      </c>
      <c r="I16" s="4">
        <v>3</v>
      </c>
      <c r="J16" s="4">
        <v>0</v>
      </c>
      <c r="K16" s="4">
        <v>2</v>
      </c>
      <c r="L16" s="4">
        <v>0</v>
      </c>
      <c r="M16" s="4">
        <v>26</v>
      </c>
      <c r="N16" s="4">
        <v>27</v>
      </c>
      <c r="O16" s="4">
        <v>69</v>
      </c>
      <c r="P16" s="4">
        <v>7</v>
      </c>
      <c r="Q16" s="4">
        <v>10</v>
      </c>
      <c r="R16" s="4">
        <v>8</v>
      </c>
      <c r="S16" s="4">
        <v>6</v>
      </c>
      <c r="T16" s="4">
        <v>3</v>
      </c>
      <c r="U16" s="4">
        <v>0</v>
      </c>
      <c r="V16" s="4">
        <v>53</v>
      </c>
      <c r="W16" s="4">
        <v>69</v>
      </c>
      <c r="X16" s="4">
        <v>58</v>
      </c>
      <c r="Y16" s="4">
        <v>36</v>
      </c>
      <c r="Z16" s="4">
        <v>8</v>
      </c>
      <c r="AA16" s="4">
        <v>4</v>
      </c>
      <c r="AB16" s="4">
        <v>15</v>
      </c>
      <c r="AC16" s="4">
        <v>27</v>
      </c>
      <c r="AD16" s="4">
        <v>19</v>
      </c>
      <c r="AE16" s="4">
        <v>14</v>
      </c>
      <c r="AF16" s="4">
        <v>44</v>
      </c>
      <c r="AG16" s="4">
        <v>9</v>
      </c>
      <c r="AH16" s="4">
        <v>8</v>
      </c>
      <c r="AI16" s="4">
        <v>1</v>
      </c>
      <c r="AJ16" s="4">
        <v>69</v>
      </c>
      <c r="AK16" s="4">
        <v>14</v>
      </c>
      <c r="AL16" s="4">
        <v>15</v>
      </c>
      <c r="AM16" s="4">
        <v>5</v>
      </c>
      <c r="AN16" s="4">
        <v>19</v>
      </c>
      <c r="AO16" s="4">
        <v>83</v>
      </c>
      <c r="AP16" s="4">
        <v>39</v>
      </c>
      <c r="AQ16" s="4">
        <v>1</v>
      </c>
      <c r="AR16" s="4">
        <v>17</v>
      </c>
      <c r="AS16" s="4">
        <v>4</v>
      </c>
      <c r="AT16" s="4">
        <v>13</v>
      </c>
      <c r="AU16" s="4">
        <v>4</v>
      </c>
      <c r="AV16" s="4">
        <v>0</v>
      </c>
      <c r="AW16" s="4">
        <v>1</v>
      </c>
      <c r="AX16" s="4">
        <v>2</v>
      </c>
      <c r="AY16" s="4">
        <v>0</v>
      </c>
      <c r="AZ16" s="4">
        <v>1</v>
      </c>
      <c r="BA16" s="4">
        <v>80</v>
      </c>
      <c r="BB16" s="4">
        <v>3</v>
      </c>
      <c r="BC16" s="4">
        <v>13</v>
      </c>
      <c r="BD16" s="4">
        <v>11</v>
      </c>
      <c r="BE16" s="4">
        <v>6</v>
      </c>
      <c r="BF16" s="4">
        <v>3</v>
      </c>
      <c r="BG16" s="4">
        <v>15</v>
      </c>
    </row>
    <row r="17" spans="1:59">
      <c r="A17" s="36" t="s">
        <v>181</v>
      </c>
      <c r="B17" s="7">
        <v>0.329150706194827</v>
      </c>
      <c r="C17" s="7">
        <v>0.73555855457715291</v>
      </c>
      <c r="D17" s="7">
        <v>0.147110966955045</v>
      </c>
      <c r="E17" s="7">
        <v>0.10247604010364</v>
      </c>
      <c r="F17" s="7">
        <v>1.7810931224283198E-2</v>
      </c>
      <c r="G17" s="7">
        <v>0</v>
      </c>
      <c r="H17" s="7">
        <v>0.35532605198631001</v>
      </c>
      <c r="I17" s="7">
        <v>7.8043682526297203E-2</v>
      </c>
      <c r="J17" s="7">
        <v>0</v>
      </c>
      <c r="K17" s="7">
        <v>0.62024813686534597</v>
      </c>
      <c r="L17" s="7">
        <v>0.189025359017571</v>
      </c>
      <c r="M17" s="7">
        <v>0.176006152026498</v>
      </c>
      <c r="N17" s="7">
        <v>0.58503923687853399</v>
      </c>
      <c r="O17" s="7">
        <v>0.16451723532908399</v>
      </c>
      <c r="P17" s="7">
        <v>0.36145115626374003</v>
      </c>
      <c r="Q17" s="7">
        <v>0.71512587318259502</v>
      </c>
      <c r="R17" s="7">
        <v>0.120623688728229</v>
      </c>
      <c r="S17" s="7">
        <v>0.38690393457957906</v>
      </c>
      <c r="T17" s="7">
        <v>0.14701079983274401</v>
      </c>
      <c r="U17" s="7">
        <v>0.67609311338276201</v>
      </c>
      <c r="V17" s="7">
        <v>0.36763666817485996</v>
      </c>
      <c r="W17" s="7">
        <v>0.292410002125642</v>
      </c>
      <c r="X17" s="7">
        <v>0.24568192752984899</v>
      </c>
      <c r="Y17" s="7">
        <v>0.27684690729399397</v>
      </c>
      <c r="Z17" s="7">
        <v>0.321650594919905</v>
      </c>
      <c r="AA17" s="7">
        <v>0.402203126285202</v>
      </c>
      <c r="AB17" s="7">
        <v>0.42611100588371997</v>
      </c>
      <c r="AC17" s="7">
        <v>0.37840260121555602</v>
      </c>
      <c r="AD17" s="7">
        <v>0.33267076221835401</v>
      </c>
      <c r="AE17" s="7">
        <v>0.32849125652469097</v>
      </c>
      <c r="AF17" s="7">
        <v>0.32854211267255501</v>
      </c>
      <c r="AG17" s="7">
        <v>0.26721305745186397</v>
      </c>
      <c r="AH17" s="7">
        <v>0.260924592864337</v>
      </c>
      <c r="AI17" s="7">
        <v>0.218114049888251</v>
      </c>
      <c r="AJ17" s="7">
        <v>0.33013914607433398</v>
      </c>
      <c r="AK17" s="7">
        <v>0.29307027916644901</v>
      </c>
      <c r="AL17" s="7">
        <v>0.41325982676577505</v>
      </c>
      <c r="AM17" s="7">
        <v>0.25324769780997203</v>
      </c>
      <c r="AN17" s="7">
        <v>0.20298927647575302</v>
      </c>
      <c r="AO17" s="7">
        <v>0.32040945748863303</v>
      </c>
      <c r="AP17" s="7">
        <v>0.34353445406586303</v>
      </c>
      <c r="AQ17" s="7">
        <v>0.58712630166553603</v>
      </c>
      <c r="AR17" s="7">
        <v>0.61057587418908399</v>
      </c>
      <c r="AS17" s="7">
        <v>0.28252363674314102</v>
      </c>
      <c r="AT17" s="7">
        <v>0.19380123309251801</v>
      </c>
      <c r="AU17" s="7">
        <v>0.23992668728851099</v>
      </c>
      <c r="AV17" s="7">
        <v>0.66452546561273396</v>
      </c>
      <c r="AW17" s="7">
        <v>0.121099246214325</v>
      </c>
      <c r="AX17" s="7">
        <v>0.101848133873186</v>
      </c>
      <c r="AY17" s="7">
        <v>0</v>
      </c>
      <c r="AZ17" s="7">
        <v>0.40805820926648101</v>
      </c>
      <c r="BA17" s="7">
        <v>0.19364825340444403</v>
      </c>
      <c r="BB17" s="7">
        <v>3.4997707452403201E-2</v>
      </c>
      <c r="BC17" s="7">
        <v>5.5780070372572196E-2</v>
      </c>
      <c r="BD17" s="7">
        <v>0.28089255745142</v>
      </c>
      <c r="BE17" s="7">
        <v>0.38623341187889504</v>
      </c>
      <c r="BF17" s="7">
        <v>0.51374883001017102</v>
      </c>
      <c r="BG17" s="7">
        <v>0.66247657310297203</v>
      </c>
    </row>
    <row r="18" spans="1:59">
      <c r="A18" s="36"/>
      <c r="B18" s="4">
        <v>660</v>
      </c>
      <c r="C18" s="4">
        <v>369</v>
      </c>
      <c r="D18" s="4">
        <v>51</v>
      </c>
      <c r="E18" s="4">
        <v>21</v>
      </c>
      <c r="F18" s="4">
        <v>1</v>
      </c>
      <c r="G18" s="4">
        <v>0</v>
      </c>
      <c r="H18" s="4">
        <v>7</v>
      </c>
      <c r="I18" s="4">
        <v>3</v>
      </c>
      <c r="J18" s="4">
        <v>0</v>
      </c>
      <c r="K18" s="4">
        <v>79</v>
      </c>
      <c r="L18" s="4">
        <v>2</v>
      </c>
      <c r="M18" s="4">
        <v>125</v>
      </c>
      <c r="N18" s="4">
        <v>448</v>
      </c>
      <c r="O18" s="4">
        <v>87</v>
      </c>
      <c r="P18" s="4">
        <v>59</v>
      </c>
      <c r="Q18" s="4">
        <v>301</v>
      </c>
      <c r="R18" s="4">
        <v>43</v>
      </c>
      <c r="S18" s="4">
        <v>64</v>
      </c>
      <c r="T18" s="4">
        <v>11</v>
      </c>
      <c r="U18" s="4">
        <v>13</v>
      </c>
      <c r="V18" s="4">
        <v>360</v>
      </c>
      <c r="W18" s="4">
        <v>300</v>
      </c>
      <c r="X18" s="4">
        <v>138</v>
      </c>
      <c r="Y18" s="4">
        <v>96</v>
      </c>
      <c r="Z18" s="4">
        <v>105</v>
      </c>
      <c r="AA18" s="4">
        <v>121</v>
      </c>
      <c r="AB18" s="4">
        <v>200</v>
      </c>
      <c r="AC18" s="4">
        <v>176</v>
      </c>
      <c r="AD18" s="4">
        <v>107</v>
      </c>
      <c r="AE18" s="4">
        <v>87</v>
      </c>
      <c r="AF18" s="4">
        <v>208</v>
      </c>
      <c r="AG18" s="4">
        <v>26</v>
      </c>
      <c r="AH18" s="4">
        <v>44</v>
      </c>
      <c r="AI18" s="4">
        <v>12</v>
      </c>
      <c r="AJ18" s="4">
        <v>304</v>
      </c>
      <c r="AK18" s="4">
        <v>96</v>
      </c>
      <c r="AL18" s="4">
        <v>205</v>
      </c>
      <c r="AM18" s="4">
        <v>12</v>
      </c>
      <c r="AN18" s="4">
        <v>44</v>
      </c>
      <c r="AO18" s="4">
        <v>399</v>
      </c>
      <c r="AP18" s="4">
        <v>260</v>
      </c>
      <c r="AQ18" s="4">
        <v>33</v>
      </c>
      <c r="AR18" s="4">
        <v>335</v>
      </c>
      <c r="AS18" s="4">
        <v>26</v>
      </c>
      <c r="AT18" s="4">
        <v>93</v>
      </c>
      <c r="AU18" s="4">
        <v>25</v>
      </c>
      <c r="AV18" s="4">
        <v>17</v>
      </c>
      <c r="AW18" s="4">
        <v>3</v>
      </c>
      <c r="AX18" s="4">
        <v>4</v>
      </c>
      <c r="AY18" s="4">
        <v>0</v>
      </c>
      <c r="AZ18" s="4">
        <v>5</v>
      </c>
      <c r="BA18" s="4">
        <v>119</v>
      </c>
      <c r="BB18" s="4">
        <v>4</v>
      </c>
      <c r="BC18" s="4">
        <v>28</v>
      </c>
      <c r="BD18" s="4">
        <v>38</v>
      </c>
      <c r="BE18" s="4">
        <v>83</v>
      </c>
      <c r="BF18" s="4">
        <v>128</v>
      </c>
      <c r="BG18" s="4">
        <v>346</v>
      </c>
    </row>
    <row r="19" spans="1:59">
      <c r="A19" s="36" t="s">
        <v>182</v>
      </c>
      <c r="B19" s="7">
        <v>0.40959389415327702</v>
      </c>
      <c r="C19" s="7">
        <v>5.9914090471298802E-2</v>
      </c>
      <c r="D19" s="7">
        <v>0.69208222276936693</v>
      </c>
      <c r="E19" s="7">
        <v>0.79510184949487395</v>
      </c>
      <c r="F19" s="7">
        <v>0.83323416494664004</v>
      </c>
      <c r="G19" s="7">
        <v>0.85256923710285404</v>
      </c>
      <c r="H19" s="7">
        <v>0.14829166592207599</v>
      </c>
      <c r="I19" s="7">
        <v>0.68535141788187603</v>
      </c>
      <c r="J19" s="7">
        <v>0</v>
      </c>
      <c r="K19" s="7">
        <v>0.153370356793157</v>
      </c>
      <c r="L19" s="7">
        <v>0.53164003271637594</v>
      </c>
      <c r="M19" s="7">
        <v>0.65726525727267504</v>
      </c>
      <c r="N19" s="7">
        <v>0.18982003651672902</v>
      </c>
      <c r="O19" s="7">
        <v>0.39590495848624996</v>
      </c>
      <c r="P19" s="7">
        <v>0.36396124777703098</v>
      </c>
      <c r="Q19" s="7">
        <v>7.68752562542631E-2</v>
      </c>
      <c r="R19" s="7">
        <v>0.768973447212839</v>
      </c>
      <c r="S19" s="7">
        <v>0.39640726919604297</v>
      </c>
      <c r="T19" s="7">
        <v>0.71745134553250589</v>
      </c>
      <c r="U19" s="7">
        <v>0.19605569186983701</v>
      </c>
      <c r="V19" s="7">
        <v>0.36509675324255098</v>
      </c>
      <c r="W19" s="7">
        <v>0.45207318275658104</v>
      </c>
      <c r="X19" s="7">
        <v>0.40985883059122302</v>
      </c>
      <c r="Y19" s="7">
        <v>0.42570579321990998</v>
      </c>
      <c r="Z19" s="7">
        <v>0.47265212161522302</v>
      </c>
      <c r="AA19" s="7">
        <v>0.37971055774539003</v>
      </c>
      <c r="AB19" s="7">
        <v>0.37287400152193001</v>
      </c>
      <c r="AC19" s="7">
        <v>0.36611108507220202</v>
      </c>
      <c r="AD19" s="7">
        <v>0.42935783898097596</v>
      </c>
      <c r="AE19" s="7">
        <v>0.42523693971387599</v>
      </c>
      <c r="AF19" s="7">
        <v>0.39739587435870299</v>
      </c>
      <c r="AG19" s="7">
        <v>0.421931353448457</v>
      </c>
      <c r="AH19" s="7">
        <v>0.47178012021004695</v>
      </c>
      <c r="AI19" s="7">
        <v>0.51604324838468496</v>
      </c>
      <c r="AJ19" s="7">
        <v>0.38009977799578798</v>
      </c>
      <c r="AK19" s="7">
        <v>0.50247542215474506</v>
      </c>
      <c r="AL19" s="7">
        <v>0.37529555531296199</v>
      </c>
      <c r="AM19" s="7">
        <v>0.40536782434240304</v>
      </c>
      <c r="AN19" s="7">
        <v>0.47424698986150898</v>
      </c>
      <c r="AO19" s="7">
        <v>0.41222044980105399</v>
      </c>
      <c r="AP19" s="7">
        <v>0.40527188988629703</v>
      </c>
      <c r="AQ19" s="7">
        <v>0.19001288433227601</v>
      </c>
      <c r="AR19" s="7">
        <v>0.15948536122173698</v>
      </c>
      <c r="AS19" s="7">
        <v>0.57242576019013702</v>
      </c>
      <c r="AT19" s="7">
        <v>0.65000771125058909</v>
      </c>
      <c r="AU19" s="7">
        <v>0.61872945564349102</v>
      </c>
      <c r="AV19" s="7">
        <v>0.16043028761496403</v>
      </c>
      <c r="AW19" s="7">
        <v>0.69956348637164401</v>
      </c>
      <c r="AX19" s="7">
        <v>0.77237938052647193</v>
      </c>
      <c r="AY19" s="7">
        <v>0.74851641544520009</v>
      </c>
      <c r="AZ19" s="7">
        <v>0.42977844630224898</v>
      </c>
      <c r="BA19" s="7">
        <v>0.37553472782185898</v>
      </c>
      <c r="BB19" s="7">
        <v>0.91085880389950302</v>
      </c>
      <c r="BC19" s="7">
        <v>0.78610596272710398</v>
      </c>
      <c r="BD19" s="7">
        <v>0.41563164371276501</v>
      </c>
      <c r="BE19" s="7">
        <v>0.35506965043864702</v>
      </c>
      <c r="BF19" s="7">
        <v>0.230860317936989</v>
      </c>
      <c r="BG19" s="7">
        <v>0.13019970160615699</v>
      </c>
    </row>
    <row r="20" spans="1:59">
      <c r="A20" s="36"/>
      <c r="B20" s="4">
        <v>821</v>
      </c>
      <c r="C20" s="4">
        <v>30</v>
      </c>
      <c r="D20" s="4">
        <v>240</v>
      </c>
      <c r="E20" s="4">
        <v>160</v>
      </c>
      <c r="F20" s="4">
        <v>34</v>
      </c>
      <c r="G20" s="4">
        <v>5</v>
      </c>
      <c r="H20" s="4">
        <v>3</v>
      </c>
      <c r="I20" s="4">
        <v>30</v>
      </c>
      <c r="J20" s="4">
        <v>0</v>
      </c>
      <c r="K20" s="4">
        <v>19</v>
      </c>
      <c r="L20" s="4">
        <v>4</v>
      </c>
      <c r="M20" s="4">
        <v>466</v>
      </c>
      <c r="N20" s="4">
        <v>145</v>
      </c>
      <c r="O20" s="4">
        <v>210</v>
      </c>
      <c r="P20" s="4">
        <v>59</v>
      </c>
      <c r="Q20" s="4">
        <v>32</v>
      </c>
      <c r="R20" s="4">
        <v>273</v>
      </c>
      <c r="S20" s="4">
        <v>66</v>
      </c>
      <c r="T20" s="4">
        <v>56</v>
      </c>
      <c r="U20" s="4">
        <v>4</v>
      </c>
      <c r="V20" s="4">
        <v>357</v>
      </c>
      <c r="W20" s="4">
        <v>463</v>
      </c>
      <c r="X20" s="4">
        <v>231</v>
      </c>
      <c r="Y20" s="4">
        <v>147</v>
      </c>
      <c r="Z20" s="4">
        <v>154</v>
      </c>
      <c r="AA20" s="4">
        <v>114</v>
      </c>
      <c r="AB20" s="4">
        <v>175</v>
      </c>
      <c r="AC20" s="4">
        <v>171</v>
      </c>
      <c r="AD20" s="4">
        <v>138</v>
      </c>
      <c r="AE20" s="4">
        <v>112</v>
      </c>
      <c r="AF20" s="4">
        <v>251</v>
      </c>
      <c r="AG20" s="4">
        <v>41</v>
      </c>
      <c r="AH20" s="4">
        <v>80</v>
      </c>
      <c r="AI20" s="4">
        <v>28</v>
      </c>
      <c r="AJ20" s="4">
        <v>349</v>
      </c>
      <c r="AK20" s="4">
        <v>164</v>
      </c>
      <c r="AL20" s="4">
        <v>186</v>
      </c>
      <c r="AM20" s="4">
        <v>19</v>
      </c>
      <c r="AN20" s="4">
        <v>102</v>
      </c>
      <c r="AO20" s="4">
        <v>514</v>
      </c>
      <c r="AP20" s="4">
        <v>307</v>
      </c>
      <c r="AQ20" s="4">
        <v>11</v>
      </c>
      <c r="AR20" s="4">
        <v>87</v>
      </c>
      <c r="AS20" s="4">
        <v>53</v>
      </c>
      <c r="AT20" s="4">
        <v>311</v>
      </c>
      <c r="AU20" s="4">
        <v>65</v>
      </c>
      <c r="AV20" s="4">
        <v>4</v>
      </c>
      <c r="AW20" s="4">
        <v>16</v>
      </c>
      <c r="AX20" s="4">
        <v>33</v>
      </c>
      <c r="AY20" s="4">
        <v>5</v>
      </c>
      <c r="AZ20" s="4">
        <v>5</v>
      </c>
      <c r="BA20" s="4">
        <v>230</v>
      </c>
      <c r="BB20" s="4">
        <v>95</v>
      </c>
      <c r="BC20" s="4">
        <v>394</v>
      </c>
      <c r="BD20" s="4">
        <v>56</v>
      </c>
      <c r="BE20" s="4">
        <v>76</v>
      </c>
      <c r="BF20" s="4">
        <v>57</v>
      </c>
      <c r="BG20" s="4">
        <v>68</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A00-000000000000}"/>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185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0.11506844135471</v>
      </c>
      <c r="C5" s="7">
        <v>0.32895764110286602</v>
      </c>
      <c r="D5" s="7">
        <v>7.1654222987198798E-2</v>
      </c>
      <c r="E5" s="7">
        <v>2.4342248814621298E-2</v>
      </c>
      <c r="F5" s="7">
        <v>1.7810931224283198E-2</v>
      </c>
      <c r="G5" s="7">
        <v>0</v>
      </c>
      <c r="H5" s="7">
        <v>0.16565451518487501</v>
      </c>
      <c r="I5" s="7">
        <v>8.08234976484473E-3</v>
      </c>
      <c r="J5" s="7">
        <v>0</v>
      </c>
      <c r="K5" s="7">
        <v>0.105637994471727</v>
      </c>
      <c r="L5" s="7">
        <v>0</v>
      </c>
      <c r="M5" s="7">
        <v>6.3149706410948497E-2</v>
      </c>
      <c r="N5" s="7">
        <v>0.21377056842374198</v>
      </c>
      <c r="O5" s="7">
        <v>4.2014293460100195E-2</v>
      </c>
      <c r="P5" s="7">
        <v>0.114605494802586</v>
      </c>
      <c r="Q5" s="7">
        <v>0.31184397515506601</v>
      </c>
      <c r="R5" s="7">
        <v>5.4137677640702798E-2</v>
      </c>
      <c r="S5" s="7">
        <v>4.8545598766837304E-2</v>
      </c>
      <c r="T5" s="7">
        <v>2.7792617745407998E-2</v>
      </c>
      <c r="U5" s="7">
        <v>0.18257067851178299</v>
      </c>
      <c r="V5" s="7">
        <v>0.12551914790913801</v>
      </c>
      <c r="W5" s="7">
        <v>0.10509165249259601</v>
      </c>
      <c r="X5" s="7">
        <v>8.2373876549987207E-2</v>
      </c>
      <c r="Y5" s="7">
        <v>8.1527670570279195E-2</v>
      </c>
      <c r="Z5" s="7">
        <v>0.10791609552102599</v>
      </c>
      <c r="AA5" s="7">
        <v>0.12425521054537</v>
      </c>
      <c r="AB5" s="7">
        <v>0.17807919281407097</v>
      </c>
      <c r="AC5" s="7">
        <v>0.115748532540042</v>
      </c>
      <c r="AD5" s="7">
        <v>0.123656142228508</v>
      </c>
      <c r="AE5" s="7">
        <v>0.165967539139562</v>
      </c>
      <c r="AF5" s="7">
        <v>0.111771358010834</v>
      </c>
      <c r="AG5" s="7">
        <v>8.5790656792539902E-2</v>
      </c>
      <c r="AH5" s="7">
        <v>7.3248387817862706E-2</v>
      </c>
      <c r="AI5" s="7">
        <v>3.2043319709611599E-2</v>
      </c>
      <c r="AJ5" s="7">
        <v>0.111711211450642</v>
      </c>
      <c r="AK5" s="7">
        <v>7.7952899146511406E-2</v>
      </c>
      <c r="AL5" s="7">
        <v>0.16685396272238801</v>
      </c>
      <c r="AM5" s="7">
        <v>9.7810973698645595E-2</v>
      </c>
      <c r="AN5" s="7">
        <v>7.0505680520515202E-2</v>
      </c>
      <c r="AO5" s="7">
        <v>0.10285046405541599</v>
      </c>
      <c r="AP5" s="7">
        <v>0.13517315532339</v>
      </c>
      <c r="AQ5" s="7">
        <v>0.29445597472979401</v>
      </c>
      <c r="AR5" s="7">
        <v>0.25665710547723303</v>
      </c>
      <c r="AS5" s="7">
        <v>0.16082528038930299</v>
      </c>
      <c r="AT5" s="7">
        <v>2.90034093952144E-2</v>
      </c>
      <c r="AU5" s="7">
        <v>5.9738695610429396E-2</v>
      </c>
      <c r="AV5" s="7">
        <v>0.18543639466572301</v>
      </c>
      <c r="AW5" s="7">
        <v>8.9018204932875697E-2</v>
      </c>
      <c r="AX5" s="7">
        <v>8.0956240526779993E-2</v>
      </c>
      <c r="AY5" s="7">
        <v>0</v>
      </c>
      <c r="AZ5" s="7">
        <v>6.5931824634252192E-2</v>
      </c>
      <c r="BA5" s="7">
        <v>4.4348763976792702E-2</v>
      </c>
      <c r="BB5" s="7">
        <v>1.9557342158949199E-2</v>
      </c>
      <c r="BC5" s="7">
        <v>1.14060389384833E-2</v>
      </c>
      <c r="BD5" s="7">
        <v>0.20257818839113098</v>
      </c>
      <c r="BE5" s="7">
        <v>9.7914854453730604E-2</v>
      </c>
      <c r="BF5" s="7">
        <v>0.110604274059214</v>
      </c>
      <c r="BG5" s="7">
        <v>0.272700885956979</v>
      </c>
    </row>
    <row r="6" spans="1:59">
      <c r="A6" s="36"/>
      <c r="B6" s="4">
        <v>231</v>
      </c>
      <c r="C6" s="4">
        <v>165</v>
      </c>
      <c r="D6" s="4">
        <v>25</v>
      </c>
      <c r="E6" s="4">
        <v>5</v>
      </c>
      <c r="F6" s="4">
        <v>1</v>
      </c>
      <c r="G6" s="4">
        <v>0</v>
      </c>
      <c r="H6" s="4">
        <v>3</v>
      </c>
      <c r="I6" s="4">
        <v>0</v>
      </c>
      <c r="J6" s="4">
        <v>0</v>
      </c>
      <c r="K6" s="4">
        <v>13</v>
      </c>
      <c r="L6" s="4">
        <v>0</v>
      </c>
      <c r="M6" s="4">
        <v>45</v>
      </c>
      <c r="N6" s="4">
        <v>164</v>
      </c>
      <c r="O6" s="4">
        <v>22</v>
      </c>
      <c r="P6" s="4">
        <v>19</v>
      </c>
      <c r="Q6" s="4">
        <v>131</v>
      </c>
      <c r="R6" s="4">
        <v>19</v>
      </c>
      <c r="S6" s="4">
        <v>8</v>
      </c>
      <c r="T6" s="4">
        <v>2</v>
      </c>
      <c r="U6" s="4">
        <v>3</v>
      </c>
      <c r="V6" s="4">
        <v>123</v>
      </c>
      <c r="W6" s="4">
        <v>108</v>
      </c>
      <c r="X6" s="4">
        <v>46</v>
      </c>
      <c r="Y6" s="4">
        <v>28</v>
      </c>
      <c r="Z6" s="4">
        <v>35</v>
      </c>
      <c r="AA6" s="4">
        <v>37</v>
      </c>
      <c r="AB6" s="4">
        <v>84</v>
      </c>
      <c r="AC6" s="4">
        <v>54</v>
      </c>
      <c r="AD6" s="4">
        <v>40</v>
      </c>
      <c r="AE6" s="4">
        <v>44</v>
      </c>
      <c r="AF6" s="4">
        <v>71</v>
      </c>
      <c r="AG6" s="4">
        <v>8</v>
      </c>
      <c r="AH6" s="4">
        <v>12</v>
      </c>
      <c r="AI6" s="4">
        <v>2</v>
      </c>
      <c r="AJ6" s="4">
        <v>103</v>
      </c>
      <c r="AK6" s="4">
        <v>26</v>
      </c>
      <c r="AL6" s="4">
        <v>83</v>
      </c>
      <c r="AM6" s="4">
        <v>5</v>
      </c>
      <c r="AN6" s="4">
        <v>15</v>
      </c>
      <c r="AO6" s="4">
        <v>128</v>
      </c>
      <c r="AP6" s="4">
        <v>102</v>
      </c>
      <c r="AQ6" s="4">
        <v>17</v>
      </c>
      <c r="AR6" s="4">
        <v>141</v>
      </c>
      <c r="AS6" s="4">
        <v>15</v>
      </c>
      <c r="AT6" s="4">
        <v>14</v>
      </c>
      <c r="AU6" s="4">
        <v>6</v>
      </c>
      <c r="AV6" s="4">
        <v>5</v>
      </c>
      <c r="AW6" s="4">
        <v>2</v>
      </c>
      <c r="AX6" s="4">
        <v>4</v>
      </c>
      <c r="AY6" s="4">
        <v>0</v>
      </c>
      <c r="AZ6" s="4">
        <v>1</v>
      </c>
      <c r="BA6" s="4">
        <v>27</v>
      </c>
      <c r="BB6" s="4">
        <v>2</v>
      </c>
      <c r="BC6" s="4">
        <v>6</v>
      </c>
      <c r="BD6" s="4">
        <v>27</v>
      </c>
      <c r="BE6" s="4">
        <v>21</v>
      </c>
      <c r="BF6" s="4">
        <v>28</v>
      </c>
      <c r="BG6" s="4">
        <v>142</v>
      </c>
    </row>
    <row r="7" spans="1:59">
      <c r="A7" s="36" t="s">
        <v>177</v>
      </c>
      <c r="B7" s="7">
        <v>0.18827342573060399</v>
      </c>
      <c r="C7" s="7">
        <v>0.40858265557594203</v>
      </c>
      <c r="D7" s="7">
        <v>6.3057264409163705E-2</v>
      </c>
      <c r="E7" s="7">
        <v>4.1666894231119397E-2</v>
      </c>
      <c r="F7" s="7">
        <v>2.71182118643555E-2</v>
      </c>
      <c r="G7" s="7">
        <v>0</v>
      </c>
      <c r="H7" s="7">
        <v>6.4070843041313899E-2</v>
      </c>
      <c r="I7" s="7">
        <v>3.2072186204717898E-2</v>
      </c>
      <c r="J7" s="7">
        <v>0</v>
      </c>
      <c r="K7" s="7">
        <v>0.43594430903603099</v>
      </c>
      <c r="L7" s="7">
        <v>0.252814741556525</v>
      </c>
      <c r="M7" s="7">
        <v>9.3112048104378092E-2</v>
      </c>
      <c r="N7" s="7">
        <v>0.338658342049524</v>
      </c>
      <c r="O7" s="7">
        <v>9.8407545086472301E-2</v>
      </c>
      <c r="P7" s="7">
        <v>0.24012701101769199</v>
      </c>
      <c r="Q7" s="7">
        <v>0.43574439421235506</v>
      </c>
      <c r="R7" s="7">
        <v>4.5686454790902699E-2</v>
      </c>
      <c r="S7" s="7">
        <v>0.25948727847574299</v>
      </c>
      <c r="T7" s="7">
        <v>5.3079969878526798E-2</v>
      </c>
      <c r="U7" s="7">
        <v>0.23339206115920402</v>
      </c>
      <c r="V7" s="7">
        <v>0.219406637124689</v>
      </c>
      <c r="W7" s="7">
        <v>0.15855204038113901</v>
      </c>
      <c r="X7" s="7">
        <v>0.150128004210695</v>
      </c>
      <c r="Y7" s="7">
        <v>0.146647817301472</v>
      </c>
      <c r="Z7" s="7">
        <v>0.15470710559277101</v>
      </c>
      <c r="AA7" s="7">
        <v>0.25234469647076901</v>
      </c>
      <c r="AB7" s="7">
        <v>0.24683823500721999</v>
      </c>
      <c r="AC7" s="7">
        <v>0.17883722415121001</v>
      </c>
      <c r="AD7" s="7">
        <v>0.18258632697688898</v>
      </c>
      <c r="AE7" s="7">
        <v>0.16952283743971899</v>
      </c>
      <c r="AF7" s="7">
        <v>0.23390457558771799</v>
      </c>
      <c r="AG7" s="7">
        <v>0.18424641945034201</v>
      </c>
      <c r="AH7" s="7">
        <v>9.7813924855783607E-2</v>
      </c>
      <c r="AI7" s="7">
        <v>0.15068164323755501</v>
      </c>
      <c r="AJ7" s="7">
        <v>0.19020105147838098</v>
      </c>
      <c r="AK7" s="7">
        <v>0.16130652092984601</v>
      </c>
      <c r="AL7" s="7">
        <v>0.25413723251847498</v>
      </c>
      <c r="AM7" s="7">
        <v>4.9968579288669997E-2</v>
      </c>
      <c r="AN7" s="7">
        <v>0.10000905851859</v>
      </c>
      <c r="AO7" s="7">
        <v>0.18261693015182801</v>
      </c>
      <c r="AP7" s="7">
        <v>0.197581204169753</v>
      </c>
      <c r="AQ7" s="7">
        <v>0.28570299023768397</v>
      </c>
      <c r="AR7" s="7">
        <v>0.380895361208691</v>
      </c>
      <c r="AS7" s="7">
        <v>0.115473866352361</v>
      </c>
      <c r="AT7" s="7">
        <v>0.109134489011846</v>
      </c>
      <c r="AU7" s="7">
        <v>0.12706560413513399</v>
      </c>
      <c r="AV7" s="7">
        <v>0.37796201522008899</v>
      </c>
      <c r="AW7" s="7">
        <v>1.16586810199863E-2</v>
      </c>
      <c r="AX7" s="7">
        <v>2.5451541953484102E-2</v>
      </c>
      <c r="AY7" s="7">
        <v>0</v>
      </c>
      <c r="AZ7" s="7">
        <v>0.12718779774986999</v>
      </c>
      <c r="BA7" s="7">
        <v>0.103605828952277</v>
      </c>
      <c r="BB7" s="7">
        <v>3.4601819277617E-3</v>
      </c>
      <c r="BC7" s="7">
        <v>2.1624248997852803E-2</v>
      </c>
      <c r="BD7" s="7">
        <v>0.141944686037208</v>
      </c>
      <c r="BE7" s="7">
        <v>0.20130914795720201</v>
      </c>
      <c r="BF7" s="7">
        <v>0.36603533558796497</v>
      </c>
      <c r="BG7" s="7">
        <v>0.36463649199502596</v>
      </c>
    </row>
    <row r="8" spans="1:59">
      <c r="A8" s="36"/>
      <c r="B8" s="4">
        <v>377</v>
      </c>
      <c r="C8" s="4">
        <v>205</v>
      </c>
      <c r="D8" s="4">
        <v>22</v>
      </c>
      <c r="E8" s="4">
        <v>8</v>
      </c>
      <c r="F8" s="4">
        <v>1</v>
      </c>
      <c r="G8" s="4">
        <v>0</v>
      </c>
      <c r="H8" s="4">
        <v>1</v>
      </c>
      <c r="I8" s="4">
        <v>1</v>
      </c>
      <c r="J8" s="4">
        <v>0</v>
      </c>
      <c r="K8" s="4">
        <v>55</v>
      </c>
      <c r="L8" s="4">
        <v>2</v>
      </c>
      <c r="M8" s="4">
        <v>66</v>
      </c>
      <c r="N8" s="4">
        <v>259</v>
      </c>
      <c r="O8" s="4">
        <v>52</v>
      </c>
      <c r="P8" s="4">
        <v>39</v>
      </c>
      <c r="Q8" s="4">
        <v>184</v>
      </c>
      <c r="R8" s="4">
        <v>16</v>
      </c>
      <c r="S8" s="4">
        <v>43</v>
      </c>
      <c r="T8" s="4">
        <v>4</v>
      </c>
      <c r="U8" s="4">
        <v>4</v>
      </c>
      <c r="V8" s="4">
        <v>215</v>
      </c>
      <c r="W8" s="4">
        <v>163</v>
      </c>
      <c r="X8" s="4">
        <v>84</v>
      </c>
      <c r="Y8" s="4">
        <v>51</v>
      </c>
      <c r="Z8" s="4">
        <v>50</v>
      </c>
      <c r="AA8" s="4">
        <v>76</v>
      </c>
      <c r="AB8" s="4">
        <v>116</v>
      </c>
      <c r="AC8" s="4">
        <v>83</v>
      </c>
      <c r="AD8" s="4">
        <v>59</v>
      </c>
      <c r="AE8" s="4">
        <v>45</v>
      </c>
      <c r="AF8" s="4">
        <v>148</v>
      </c>
      <c r="AG8" s="4">
        <v>18</v>
      </c>
      <c r="AH8" s="4">
        <v>17</v>
      </c>
      <c r="AI8" s="4">
        <v>8</v>
      </c>
      <c r="AJ8" s="4">
        <v>175</v>
      </c>
      <c r="AK8" s="4">
        <v>53</v>
      </c>
      <c r="AL8" s="4">
        <v>126</v>
      </c>
      <c r="AM8" s="4">
        <v>2</v>
      </c>
      <c r="AN8" s="4">
        <v>22</v>
      </c>
      <c r="AO8" s="4">
        <v>228</v>
      </c>
      <c r="AP8" s="4">
        <v>150</v>
      </c>
      <c r="AQ8" s="4">
        <v>16</v>
      </c>
      <c r="AR8" s="4">
        <v>209</v>
      </c>
      <c r="AS8" s="4">
        <v>11</v>
      </c>
      <c r="AT8" s="4">
        <v>52</v>
      </c>
      <c r="AU8" s="4">
        <v>13</v>
      </c>
      <c r="AV8" s="4">
        <v>10</v>
      </c>
      <c r="AW8" s="4">
        <v>0</v>
      </c>
      <c r="AX8" s="4">
        <v>1</v>
      </c>
      <c r="AY8" s="4">
        <v>0</v>
      </c>
      <c r="AZ8" s="4">
        <v>1</v>
      </c>
      <c r="BA8" s="4">
        <v>64</v>
      </c>
      <c r="BB8" s="4">
        <v>0</v>
      </c>
      <c r="BC8" s="4">
        <v>11</v>
      </c>
      <c r="BD8" s="4">
        <v>19</v>
      </c>
      <c r="BE8" s="4">
        <v>43</v>
      </c>
      <c r="BF8" s="4">
        <v>91</v>
      </c>
      <c r="BG8" s="4">
        <v>190</v>
      </c>
    </row>
    <row r="9" spans="1:59">
      <c r="A9" s="36" t="s">
        <v>178</v>
      </c>
      <c r="B9" s="7">
        <v>0.18124729975054499</v>
      </c>
      <c r="C9" s="7">
        <v>0.177732742127935</v>
      </c>
      <c r="D9" s="7">
        <v>0.11741055193144601</v>
      </c>
      <c r="E9" s="7">
        <v>7.4156889992956498E-2</v>
      </c>
      <c r="F9" s="7">
        <v>0.11032808355384099</v>
      </c>
      <c r="G9" s="7">
        <v>0.14743076289714599</v>
      </c>
      <c r="H9" s="7">
        <v>0.38807716237253204</v>
      </c>
      <c r="I9" s="7">
        <v>0.200775916759694</v>
      </c>
      <c r="J9" s="7">
        <v>0</v>
      </c>
      <c r="K9" s="7">
        <v>0.25503959533736398</v>
      </c>
      <c r="L9" s="7">
        <v>0.24771958527019</v>
      </c>
      <c r="M9" s="7">
        <v>0.11731565625436399</v>
      </c>
      <c r="N9" s="7">
        <v>0.19241812256706597</v>
      </c>
      <c r="O9" s="7">
        <v>0.25050301770443001</v>
      </c>
      <c r="P9" s="7">
        <v>0.19694543084305</v>
      </c>
      <c r="Q9" s="7">
        <v>0.14972338283647399</v>
      </c>
      <c r="R9" s="7">
        <v>8.6601149084092097E-2</v>
      </c>
      <c r="S9" s="7">
        <v>0.189667037948687</v>
      </c>
      <c r="T9" s="7">
        <v>8.9678529635059998E-2</v>
      </c>
      <c r="U9" s="7">
        <v>0.37358989843243895</v>
      </c>
      <c r="V9" s="7">
        <v>0.19373454457543701</v>
      </c>
      <c r="W9" s="7">
        <v>0.16932632537061701</v>
      </c>
      <c r="X9" s="7">
        <v>0.20780628665372197</v>
      </c>
      <c r="Y9" s="7">
        <v>0.21030475585028799</v>
      </c>
      <c r="Z9" s="7">
        <v>0.19449443291891999</v>
      </c>
      <c r="AA9" s="7">
        <v>0.16535738416457399</v>
      </c>
      <c r="AB9" s="7">
        <v>0.128983496369239</v>
      </c>
      <c r="AC9" s="7">
        <v>0.22640330296824399</v>
      </c>
      <c r="AD9" s="7">
        <v>0.183302484685888</v>
      </c>
      <c r="AE9" s="7">
        <v>0.13243872209596899</v>
      </c>
      <c r="AF9" s="7">
        <v>0.15005719438461201</v>
      </c>
      <c r="AG9" s="7">
        <v>0.16979368329496899</v>
      </c>
      <c r="AH9" s="7">
        <v>0.22318855504263901</v>
      </c>
      <c r="AI9" s="7">
        <v>0.27105603242578302</v>
      </c>
      <c r="AJ9" s="7">
        <v>0.20674681886997298</v>
      </c>
      <c r="AK9" s="7">
        <v>0.17222806706379098</v>
      </c>
      <c r="AL9" s="7">
        <v>0.133436019121076</v>
      </c>
      <c r="AM9" s="7">
        <v>0.28230838704164296</v>
      </c>
      <c r="AN9" s="7">
        <v>0.17368567795068099</v>
      </c>
      <c r="AO9" s="7">
        <v>0.19768647434215603</v>
      </c>
      <c r="AP9" s="7">
        <v>0.15419659447016801</v>
      </c>
      <c r="AQ9" s="7">
        <v>0.19511610389985498</v>
      </c>
      <c r="AR9" s="7">
        <v>0.15815071583186799</v>
      </c>
      <c r="AS9" s="7">
        <v>7.4889092836213991E-2</v>
      </c>
      <c r="AT9" s="7">
        <v>0.139593172647867</v>
      </c>
      <c r="AU9" s="7">
        <v>0.14627098174551201</v>
      </c>
      <c r="AV9" s="7">
        <v>0.19742843296877299</v>
      </c>
      <c r="AW9" s="7">
        <v>0.11607000184583001</v>
      </c>
      <c r="AX9" s="7">
        <v>8.693776899887011E-2</v>
      </c>
      <c r="AY9" s="7">
        <v>0.25148358455480002</v>
      </c>
      <c r="AZ9" s="7">
        <v>0.35149482434760698</v>
      </c>
      <c r="BA9" s="7">
        <v>0.25950750511776899</v>
      </c>
      <c r="BB9" s="7">
        <v>5.6402053599130302E-2</v>
      </c>
      <c r="BC9" s="7">
        <v>8.8722022721373806E-2</v>
      </c>
      <c r="BD9" s="7">
        <v>0.14732318915853901</v>
      </c>
      <c r="BE9" s="7">
        <v>0.21248047908103601</v>
      </c>
      <c r="BF9" s="7">
        <v>0.22783136529130002</v>
      </c>
      <c r="BG9" s="7">
        <v>0.182851075994162</v>
      </c>
    </row>
    <row r="10" spans="1:59">
      <c r="A10" s="36"/>
      <c r="B10" s="4">
        <v>363</v>
      </c>
      <c r="C10" s="4">
        <v>89</v>
      </c>
      <c r="D10" s="4">
        <v>41</v>
      </c>
      <c r="E10" s="4">
        <v>15</v>
      </c>
      <c r="F10" s="4">
        <v>4</v>
      </c>
      <c r="G10" s="4">
        <v>1</v>
      </c>
      <c r="H10" s="4">
        <v>7</v>
      </c>
      <c r="I10" s="4">
        <v>9</v>
      </c>
      <c r="J10" s="4">
        <v>0</v>
      </c>
      <c r="K10" s="4">
        <v>32</v>
      </c>
      <c r="L10" s="4">
        <v>2</v>
      </c>
      <c r="M10" s="4">
        <v>83</v>
      </c>
      <c r="N10" s="4">
        <v>147</v>
      </c>
      <c r="O10" s="4">
        <v>133</v>
      </c>
      <c r="P10" s="4">
        <v>32</v>
      </c>
      <c r="Q10" s="4">
        <v>63</v>
      </c>
      <c r="R10" s="4">
        <v>31</v>
      </c>
      <c r="S10" s="4">
        <v>31</v>
      </c>
      <c r="T10" s="4">
        <v>7</v>
      </c>
      <c r="U10" s="4">
        <v>7</v>
      </c>
      <c r="V10" s="4">
        <v>190</v>
      </c>
      <c r="W10" s="4">
        <v>174</v>
      </c>
      <c r="X10" s="4">
        <v>117</v>
      </c>
      <c r="Y10" s="4">
        <v>73</v>
      </c>
      <c r="Z10" s="4">
        <v>63</v>
      </c>
      <c r="AA10" s="4">
        <v>50</v>
      </c>
      <c r="AB10" s="4">
        <v>60</v>
      </c>
      <c r="AC10" s="4">
        <v>106</v>
      </c>
      <c r="AD10" s="4">
        <v>59</v>
      </c>
      <c r="AE10" s="4">
        <v>35</v>
      </c>
      <c r="AF10" s="4">
        <v>95</v>
      </c>
      <c r="AG10" s="4">
        <v>16</v>
      </c>
      <c r="AH10" s="4">
        <v>38</v>
      </c>
      <c r="AI10" s="4">
        <v>15</v>
      </c>
      <c r="AJ10" s="4">
        <v>190</v>
      </c>
      <c r="AK10" s="4">
        <v>56</v>
      </c>
      <c r="AL10" s="4">
        <v>66</v>
      </c>
      <c r="AM10" s="4">
        <v>13</v>
      </c>
      <c r="AN10" s="4">
        <v>37</v>
      </c>
      <c r="AO10" s="4">
        <v>246</v>
      </c>
      <c r="AP10" s="4">
        <v>117</v>
      </c>
      <c r="AQ10" s="4">
        <v>11</v>
      </c>
      <c r="AR10" s="4">
        <v>87</v>
      </c>
      <c r="AS10" s="4">
        <v>7</v>
      </c>
      <c r="AT10" s="4">
        <v>67</v>
      </c>
      <c r="AU10" s="4">
        <v>15</v>
      </c>
      <c r="AV10" s="4">
        <v>5</v>
      </c>
      <c r="AW10" s="4">
        <v>3</v>
      </c>
      <c r="AX10" s="4">
        <v>4</v>
      </c>
      <c r="AY10" s="4">
        <v>2</v>
      </c>
      <c r="AZ10" s="4">
        <v>4</v>
      </c>
      <c r="BA10" s="4">
        <v>159</v>
      </c>
      <c r="BB10" s="4">
        <v>6</v>
      </c>
      <c r="BC10" s="4">
        <v>44</v>
      </c>
      <c r="BD10" s="4">
        <v>20</v>
      </c>
      <c r="BE10" s="4">
        <v>45</v>
      </c>
      <c r="BF10" s="4">
        <v>57</v>
      </c>
      <c r="BG10" s="4">
        <v>95</v>
      </c>
    </row>
    <row r="11" spans="1:59">
      <c r="A11" s="36" t="s">
        <v>179</v>
      </c>
      <c r="B11" s="7">
        <v>0.11508522579125501</v>
      </c>
      <c r="C11" s="7">
        <v>5.4007831812295404E-2</v>
      </c>
      <c r="D11" s="7">
        <v>9.485420164829711E-2</v>
      </c>
      <c r="E11" s="7">
        <v>0.13747467345270201</v>
      </c>
      <c r="F11" s="7">
        <v>6.6385394580999998E-2</v>
      </c>
      <c r="G11" s="7">
        <v>0</v>
      </c>
      <c r="H11" s="7">
        <v>0.20667724165078902</v>
      </c>
      <c r="I11" s="7">
        <v>0.22864270469033801</v>
      </c>
      <c r="J11" s="7">
        <v>0</v>
      </c>
      <c r="K11" s="7">
        <v>5.4915028736164703E-2</v>
      </c>
      <c r="L11" s="7">
        <v>0</v>
      </c>
      <c r="M11" s="7">
        <v>0.12594431458705999</v>
      </c>
      <c r="N11" s="7">
        <v>9.0458896587431198E-2</v>
      </c>
      <c r="O11" s="7">
        <v>0.13610949230410399</v>
      </c>
      <c r="P11" s="7">
        <v>0.17108870720511099</v>
      </c>
      <c r="Q11" s="7">
        <v>4.6584467129350902E-2</v>
      </c>
      <c r="R11" s="7">
        <v>8.8315245327409114E-2</v>
      </c>
      <c r="S11" s="7">
        <v>0.11368045657763699</v>
      </c>
      <c r="T11" s="7">
        <v>0.18541034760095801</v>
      </c>
      <c r="U11" s="7">
        <v>7.5691799095921206E-2</v>
      </c>
      <c r="V11" s="7">
        <v>8.9950104426530106E-2</v>
      </c>
      <c r="W11" s="7">
        <v>0.139080521953619</v>
      </c>
      <c r="X11" s="7">
        <v>0.11688999112163201</v>
      </c>
      <c r="Y11" s="7">
        <v>0.14763180636724901</v>
      </c>
      <c r="Z11" s="7">
        <v>0.12379961936904101</v>
      </c>
      <c r="AA11" s="7">
        <v>0.12863254463850299</v>
      </c>
      <c r="AB11" s="7">
        <v>7.4167630176340801E-2</v>
      </c>
      <c r="AC11" s="7">
        <v>0.12340224441519901</v>
      </c>
      <c r="AD11" s="7">
        <v>0.10306008215384101</v>
      </c>
      <c r="AE11" s="7">
        <v>0.102314312706817</v>
      </c>
      <c r="AF11" s="7">
        <v>9.7454526329323207E-2</v>
      </c>
      <c r="AG11" s="7">
        <v>0.11411939172586701</v>
      </c>
      <c r="AH11" s="7">
        <v>0.19759984969096903</v>
      </c>
      <c r="AI11" s="7">
        <v>0.127670666325647</v>
      </c>
      <c r="AJ11" s="7">
        <v>0.120734750785616</v>
      </c>
      <c r="AK11" s="7">
        <v>0.16651854830601198</v>
      </c>
      <c r="AL11" s="7">
        <v>7.4216401197195192E-2</v>
      </c>
      <c r="AM11" s="7">
        <v>7.3411449267278203E-2</v>
      </c>
      <c r="AN11" s="7">
        <v>0.11595424661461901</v>
      </c>
      <c r="AO11" s="7">
        <v>0.132751899657504</v>
      </c>
      <c r="AP11" s="7">
        <v>8.6014667207109999E-2</v>
      </c>
      <c r="AQ11" s="7">
        <v>7.0751688040902094E-2</v>
      </c>
      <c r="AR11" s="7">
        <v>8.1821258691733401E-2</v>
      </c>
      <c r="AS11" s="7">
        <v>0.103276922394795</v>
      </c>
      <c r="AT11" s="7">
        <v>0.11044268757125</v>
      </c>
      <c r="AU11" s="7">
        <v>0.15582313002135298</v>
      </c>
      <c r="AV11" s="7">
        <v>4.1282731848211698E-2</v>
      </c>
      <c r="AW11" s="7">
        <v>7.68285299701265E-2</v>
      </c>
      <c r="AX11" s="7">
        <v>6.2305385905542E-2</v>
      </c>
      <c r="AY11" s="7">
        <v>0</v>
      </c>
      <c r="AZ11" s="7">
        <v>6.9830790605733203E-2</v>
      </c>
      <c r="BA11" s="7">
        <v>0.15779051758983001</v>
      </c>
      <c r="BB11" s="7">
        <v>6.8324035302949504E-2</v>
      </c>
      <c r="BC11" s="7">
        <v>0.11092167028333</v>
      </c>
      <c r="BD11" s="7">
        <v>8.6960331113650396E-2</v>
      </c>
      <c r="BE11" s="7">
        <v>0.245000373193657</v>
      </c>
      <c r="BF11" s="7">
        <v>0.16126029632078301</v>
      </c>
      <c r="BG11" s="7">
        <v>6.1867010431091905E-2</v>
      </c>
    </row>
    <row r="12" spans="1:59">
      <c r="A12" s="36"/>
      <c r="B12" s="4">
        <v>231</v>
      </c>
      <c r="C12" s="4">
        <v>27</v>
      </c>
      <c r="D12" s="4">
        <v>33</v>
      </c>
      <c r="E12" s="4">
        <v>28</v>
      </c>
      <c r="F12" s="4">
        <v>3</v>
      </c>
      <c r="G12" s="4">
        <v>0</v>
      </c>
      <c r="H12" s="4">
        <v>4</v>
      </c>
      <c r="I12" s="4">
        <v>10</v>
      </c>
      <c r="J12" s="4">
        <v>0</v>
      </c>
      <c r="K12" s="4">
        <v>7</v>
      </c>
      <c r="L12" s="4">
        <v>0</v>
      </c>
      <c r="M12" s="4">
        <v>89</v>
      </c>
      <c r="N12" s="4">
        <v>69</v>
      </c>
      <c r="O12" s="4">
        <v>72</v>
      </c>
      <c r="P12" s="4">
        <v>28</v>
      </c>
      <c r="Q12" s="4">
        <v>20</v>
      </c>
      <c r="R12" s="4">
        <v>31</v>
      </c>
      <c r="S12" s="4">
        <v>19</v>
      </c>
      <c r="T12" s="4">
        <v>14</v>
      </c>
      <c r="U12" s="4">
        <v>1</v>
      </c>
      <c r="V12" s="4">
        <v>88</v>
      </c>
      <c r="W12" s="4">
        <v>143</v>
      </c>
      <c r="X12" s="4">
        <v>66</v>
      </c>
      <c r="Y12" s="4">
        <v>51</v>
      </c>
      <c r="Z12" s="4">
        <v>40</v>
      </c>
      <c r="AA12" s="4">
        <v>39</v>
      </c>
      <c r="AB12" s="4">
        <v>35</v>
      </c>
      <c r="AC12" s="4">
        <v>58</v>
      </c>
      <c r="AD12" s="4">
        <v>33</v>
      </c>
      <c r="AE12" s="4">
        <v>27</v>
      </c>
      <c r="AF12" s="4">
        <v>62</v>
      </c>
      <c r="AG12" s="4">
        <v>11</v>
      </c>
      <c r="AH12" s="4">
        <v>33</v>
      </c>
      <c r="AI12" s="4">
        <v>7</v>
      </c>
      <c r="AJ12" s="4">
        <v>111</v>
      </c>
      <c r="AK12" s="4">
        <v>54</v>
      </c>
      <c r="AL12" s="4">
        <v>37</v>
      </c>
      <c r="AM12" s="4">
        <v>3</v>
      </c>
      <c r="AN12" s="4">
        <v>25</v>
      </c>
      <c r="AO12" s="4">
        <v>165</v>
      </c>
      <c r="AP12" s="4">
        <v>65</v>
      </c>
      <c r="AQ12" s="4">
        <v>4</v>
      </c>
      <c r="AR12" s="4">
        <v>45</v>
      </c>
      <c r="AS12" s="4">
        <v>10</v>
      </c>
      <c r="AT12" s="4">
        <v>53</v>
      </c>
      <c r="AU12" s="4">
        <v>16</v>
      </c>
      <c r="AV12" s="4">
        <v>1</v>
      </c>
      <c r="AW12" s="4">
        <v>2</v>
      </c>
      <c r="AX12" s="4">
        <v>3</v>
      </c>
      <c r="AY12" s="4">
        <v>0</v>
      </c>
      <c r="AZ12" s="4">
        <v>1</v>
      </c>
      <c r="BA12" s="4">
        <v>97</v>
      </c>
      <c r="BB12" s="4">
        <v>7</v>
      </c>
      <c r="BC12" s="4">
        <v>56</v>
      </c>
      <c r="BD12" s="4">
        <v>12</v>
      </c>
      <c r="BE12" s="4">
        <v>52</v>
      </c>
      <c r="BF12" s="4">
        <v>40</v>
      </c>
      <c r="BG12" s="4">
        <v>32</v>
      </c>
    </row>
    <row r="13" spans="1:59">
      <c r="A13" s="36" t="s">
        <v>180</v>
      </c>
      <c r="B13" s="7">
        <v>0.33655448516054398</v>
      </c>
      <c r="C13" s="7">
        <v>9.3285830733580294E-3</v>
      </c>
      <c r="D13" s="7">
        <v>0.63207070699313905</v>
      </c>
      <c r="E13" s="7">
        <v>0.70758935438617199</v>
      </c>
      <c r="F13" s="7">
        <v>0.77835737877651989</v>
      </c>
      <c r="G13" s="7">
        <v>0.85256923710285404</v>
      </c>
      <c r="H13" s="7">
        <v>0.17552023775049</v>
      </c>
      <c r="I13" s="7">
        <v>0.46172205784751696</v>
      </c>
      <c r="J13" s="7">
        <v>0</v>
      </c>
      <c r="K13" s="7">
        <v>9.3461469309615589E-2</v>
      </c>
      <c r="L13" s="7">
        <v>0.499465673173286</v>
      </c>
      <c r="M13" s="7">
        <v>0.57282700784934903</v>
      </c>
      <c r="N13" s="7">
        <v>0.12638627308518299</v>
      </c>
      <c r="O13" s="7">
        <v>0.32423017370328205</v>
      </c>
      <c r="P13" s="7">
        <v>0.220679458891227</v>
      </c>
      <c r="Q13" s="7">
        <v>2.7283577675843902E-2</v>
      </c>
      <c r="R13" s="7">
        <v>0.71667519052182405</v>
      </c>
      <c r="S13" s="7">
        <v>0.345524830287046</v>
      </c>
      <c r="T13" s="7">
        <v>0.63946690841633202</v>
      </c>
      <c r="U13" s="7">
        <v>0.13475556280065301</v>
      </c>
      <c r="V13" s="7">
        <v>0.31204960699999601</v>
      </c>
      <c r="W13" s="7">
        <v>0.35994811833034901</v>
      </c>
      <c r="X13" s="7">
        <v>0.33457294877649402</v>
      </c>
      <c r="Y13" s="7">
        <v>0.32960398654170803</v>
      </c>
      <c r="Z13" s="7">
        <v>0.387699635010963</v>
      </c>
      <c r="AA13" s="7">
        <v>0.27833225861187599</v>
      </c>
      <c r="AB13" s="7">
        <v>0.34600535735710503</v>
      </c>
      <c r="AC13" s="7">
        <v>0.290137234234288</v>
      </c>
      <c r="AD13" s="7">
        <v>0.35527278235863696</v>
      </c>
      <c r="AE13" s="7">
        <v>0.37344827755085602</v>
      </c>
      <c r="AF13" s="7">
        <v>0.32868095825571503</v>
      </c>
      <c r="AG13" s="7">
        <v>0.37308108966989001</v>
      </c>
      <c r="AH13" s="7">
        <v>0.35817631996800203</v>
      </c>
      <c r="AI13" s="7">
        <v>0.40444348564737703</v>
      </c>
      <c r="AJ13" s="7">
        <v>0.28660831304483703</v>
      </c>
      <c r="AK13" s="7">
        <v>0.38970469870646801</v>
      </c>
      <c r="AL13" s="7">
        <v>0.34531359142267704</v>
      </c>
      <c r="AM13" s="7">
        <v>0.38982689836379497</v>
      </c>
      <c r="AN13" s="7">
        <v>0.43728268602625497</v>
      </c>
      <c r="AO13" s="7">
        <v>0.31366864184559801</v>
      </c>
      <c r="AP13" s="7">
        <v>0.374213200879844</v>
      </c>
      <c r="AQ13" s="7">
        <v>0.127670529615139</v>
      </c>
      <c r="AR13" s="7">
        <v>8.2927103184284798E-2</v>
      </c>
      <c r="AS13" s="7">
        <v>0.52340884073554395</v>
      </c>
      <c r="AT13" s="7">
        <v>0.59101700387591105</v>
      </c>
      <c r="AU13" s="7">
        <v>0.50328842747708202</v>
      </c>
      <c r="AV13" s="7">
        <v>0.15019197409138499</v>
      </c>
      <c r="AW13" s="7">
        <v>0.66950162067263197</v>
      </c>
      <c r="AX13" s="7">
        <v>0.74434906261532408</v>
      </c>
      <c r="AY13" s="7">
        <v>0.74851641544520009</v>
      </c>
      <c r="AZ13" s="7">
        <v>0.327467114837866</v>
      </c>
      <c r="BA13" s="7">
        <v>0.28956096252967201</v>
      </c>
      <c r="BB13" s="7">
        <v>0.85225638701120898</v>
      </c>
      <c r="BC13" s="7">
        <v>0.73956677057514997</v>
      </c>
      <c r="BD13" s="7">
        <v>0.37552957332967096</v>
      </c>
      <c r="BE13" s="7">
        <v>0.20475165520633201</v>
      </c>
      <c r="BF13" s="7">
        <v>0.10908437917659</v>
      </c>
      <c r="BG13" s="7">
        <v>8.2633748512821098E-2</v>
      </c>
    </row>
    <row r="14" spans="1:59">
      <c r="A14" s="36"/>
      <c r="B14" s="4">
        <v>674</v>
      </c>
      <c r="C14" s="4">
        <v>5</v>
      </c>
      <c r="D14" s="4">
        <v>219</v>
      </c>
      <c r="E14" s="4">
        <v>142</v>
      </c>
      <c r="F14" s="4">
        <v>32</v>
      </c>
      <c r="G14" s="4">
        <v>5</v>
      </c>
      <c r="H14" s="4">
        <v>3</v>
      </c>
      <c r="I14" s="4">
        <v>20</v>
      </c>
      <c r="J14" s="4">
        <v>0</v>
      </c>
      <c r="K14" s="4">
        <v>12</v>
      </c>
      <c r="L14" s="4">
        <v>4</v>
      </c>
      <c r="M14" s="4">
        <v>406</v>
      </c>
      <c r="N14" s="4">
        <v>97</v>
      </c>
      <c r="O14" s="4">
        <v>172</v>
      </c>
      <c r="P14" s="4">
        <v>36</v>
      </c>
      <c r="Q14" s="4">
        <v>11</v>
      </c>
      <c r="R14" s="4">
        <v>255</v>
      </c>
      <c r="S14" s="4">
        <v>57</v>
      </c>
      <c r="T14" s="4">
        <v>50</v>
      </c>
      <c r="U14" s="4">
        <v>3</v>
      </c>
      <c r="V14" s="4">
        <v>305</v>
      </c>
      <c r="W14" s="4">
        <v>369</v>
      </c>
      <c r="X14" s="4">
        <v>188</v>
      </c>
      <c r="Y14" s="4">
        <v>114</v>
      </c>
      <c r="Z14" s="4">
        <v>126</v>
      </c>
      <c r="AA14" s="4">
        <v>84</v>
      </c>
      <c r="AB14" s="4">
        <v>162</v>
      </c>
      <c r="AC14" s="4">
        <v>135</v>
      </c>
      <c r="AD14" s="4">
        <v>114</v>
      </c>
      <c r="AE14" s="4">
        <v>98</v>
      </c>
      <c r="AF14" s="4">
        <v>208</v>
      </c>
      <c r="AG14" s="4">
        <v>36</v>
      </c>
      <c r="AH14" s="4">
        <v>60</v>
      </c>
      <c r="AI14" s="4">
        <v>22</v>
      </c>
      <c r="AJ14" s="4">
        <v>263</v>
      </c>
      <c r="AK14" s="4">
        <v>128</v>
      </c>
      <c r="AL14" s="4">
        <v>171</v>
      </c>
      <c r="AM14" s="4">
        <v>19</v>
      </c>
      <c r="AN14" s="4">
        <v>94</v>
      </c>
      <c r="AO14" s="4">
        <v>391</v>
      </c>
      <c r="AP14" s="4">
        <v>283</v>
      </c>
      <c r="AQ14" s="4">
        <v>7</v>
      </c>
      <c r="AR14" s="4">
        <v>45</v>
      </c>
      <c r="AS14" s="4">
        <v>48</v>
      </c>
      <c r="AT14" s="4">
        <v>282</v>
      </c>
      <c r="AU14" s="4">
        <v>53</v>
      </c>
      <c r="AV14" s="4">
        <v>4</v>
      </c>
      <c r="AW14" s="4">
        <v>15</v>
      </c>
      <c r="AX14" s="4">
        <v>32</v>
      </c>
      <c r="AY14" s="4">
        <v>5</v>
      </c>
      <c r="AZ14" s="4">
        <v>4</v>
      </c>
      <c r="BA14" s="4">
        <v>178</v>
      </c>
      <c r="BB14" s="4">
        <v>89</v>
      </c>
      <c r="BC14" s="4">
        <v>370</v>
      </c>
      <c r="BD14" s="4">
        <v>50</v>
      </c>
      <c r="BE14" s="4">
        <v>44</v>
      </c>
      <c r="BF14" s="4">
        <v>27</v>
      </c>
      <c r="BG14" s="4">
        <v>43</v>
      </c>
    </row>
    <row r="15" spans="1:59">
      <c r="A15" s="36" t="s">
        <v>162</v>
      </c>
      <c r="B15" s="7">
        <v>6.3771122212344308E-2</v>
      </c>
      <c r="C15" s="7">
        <v>2.1390546307602197E-2</v>
      </c>
      <c r="D15" s="7">
        <v>2.0953052030754898E-2</v>
      </c>
      <c r="E15" s="7">
        <v>1.4769939122427999E-2</v>
      </c>
      <c r="F15" s="7">
        <v>0</v>
      </c>
      <c r="G15" s="7">
        <v>0</v>
      </c>
      <c r="H15" s="7">
        <v>0</v>
      </c>
      <c r="I15" s="7">
        <v>6.8704784732888699E-2</v>
      </c>
      <c r="J15" s="7">
        <v>0</v>
      </c>
      <c r="K15" s="7">
        <v>5.5001603109098497E-2</v>
      </c>
      <c r="L15" s="7">
        <v>0</v>
      </c>
      <c r="M15" s="7">
        <v>2.7651266793899499E-2</v>
      </c>
      <c r="N15" s="7">
        <v>3.8307797287052699E-2</v>
      </c>
      <c r="O15" s="7">
        <v>0.148735477741612</v>
      </c>
      <c r="P15" s="7">
        <v>5.6553897240335098E-2</v>
      </c>
      <c r="Q15" s="7">
        <v>2.8820202990909798E-2</v>
      </c>
      <c r="R15" s="7">
        <v>8.5842826350693395E-3</v>
      </c>
      <c r="S15" s="7">
        <v>4.3094797944048496E-2</v>
      </c>
      <c r="T15" s="7">
        <v>4.5716267237157901E-3</v>
      </c>
      <c r="U15" s="7">
        <v>0</v>
      </c>
      <c r="V15" s="7">
        <v>5.9339958964208302E-2</v>
      </c>
      <c r="W15" s="7">
        <v>6.8001341471679896E-2</v>
      </c>
      <c r="X15" s="7">
        <v>0.10822889268746901</v>
      </c>
      <c r="Y15" s="7">
        <v>8.428396336900329E-2</v>
      </c>
      <c r="Z15" s="7">
        <v>3.1383111587280396E-2</v>
      </c>
      <c r="AA15" s="7">
        <v>5.1077905568907199E-2</v>
      </c>
      <c r="AB15" s="7">
        <v>2.5926088276024401E-2</v>
      </c>
      <c r="AC15" s="7">
        <v>6.5471461691016503E-2</v>
      </c>
      <c r="AD15" s="7">
        <v>5.21221815962363E-2</v>
      </c>
      <c r="AE15" s="7">
        <v>5.6308311067077101E-2</v>
      </c>
      <c r="AF15" s="7">
        <v>7.8131387431796304E-2</v>
      </c>
      <c r="AG15" s="7">
        <v>7.2968759066390693E-2</v>
      </c>
      <c r="AH15" s="7">
        <v>4.9972962624744099E-2</v>
      </c>
      <c r="AI15" s="7">
        <v>1.41048526540264E-2</v>
      </c>
      <c r="AJ15" s="7">
        <v>8.3997854370550004E-2</v>
      </c>
      <c r="AK15" s="7">
        <v>3.22892658473709E-2</v>
      </c>
      <c r="AL15" s="7">
        <v>2.6042793018189202E-2</v>
      </c>
      <c r="AM15" s="7">
        <v>0.106673712339968</v>
      </c>
      <c r="AN15" s="7">
        <v>0.10256265036933901</v>
      </c>
      <c r="AO15" s="7">
        <v>7.0425589947499201E-2</v>
      </c>
      <c r="AP15" s="7">
        <v>5.2821177949734503E-2</v>
      </c>
      <c r="AQ15" s="7">
        <v>2.6302713476627399E-2</v>
      </c>
      <c r="AR15" s="7">
        <v>3.9548455606188797E-2</v>
      </c>
      <c r="AS15" s="7">
        <v>2.21259972917832E-2</v>
      </c>
      <c r="AT15" s="7">
        <v>2.0809237497913999E-2</v>
      </c>
      <c r="AU15" s="7">
        <v>7.8131610104904894E-3</v>
      </c>
      <c r="AV15" s="7">
        <v>4.7698451205818698E-2</v>
      </c>
      <c r="AW15" s="7">
        <v>3.6922961558549197E-2</v>
      </c>
      <c r="AX15" s="7">
        <v>0</v>
      </c>
      <c r="AY15" s="7">
        <v>0</v>
      </c>
      <c r="AZ15" s="7">
        <v>5.80876478246714E-2</v>
      </c>
      <c r="BA15" s="7">
        <v>0.14518642183366101</v>
      </c>
      <c r="BB15" s="7">
        <v>0</v>
      </c>
      <c r="BC15" s="7">
        <v>2.77592484838107E-2</v>
      </c>
      <c r="BD15" s="7">
        <v>4.5664031969801601E-2</v>
      </c>
      <c r="BE15" s="7">
        <v>3.8543490108042297E-2</v>
      </c>
      <c r="BF15" s="7">
        <v>2.5184349564149701E-2</v>
      </c>
      <c r="BG15" s="7">
        <v>3.5310787109919396E-2</v>
      </c>
    </row>
    <row r="16" spans="1:59">
      <c r="A16" s="36"/>
      <c r="B16" s="4">
        <v>128</v>
      </c>
      <c r="C16" s="4">
        <v>11</v>
      </c>
      <c r="D16" s="4">
        <v>7</v>
      </c>
      <c r="E16" s="4">
        <v>3</v>
      </c>
      <c r="F16" s="4">
        <v>0</v>
      </c>
      <c r="G16" s="4">
        <v>0</v>
      </c>
      <c r="H16" s="4">
        <v>0</v>
      </c>
      <c r="I16" s="4">
        <v>3</v>
      </c>
      <c r="J16" s="4">
        <v>0</v>
      </c>
      <c r="K16" s="4">
        <v>7</v>
      </c>
      <c r="L16" s="4">
        <v>0</v>
      </c>
      <c r="M16" s="4">
        <v>20</v>
      </c>
      <c r="N16" s="4">
        <v>29</v>
      </c>
      <c r="O16" s="4">
        <v>79</v>
      </c>
      <c r="P16" s="4">
        <v>9</v>
      </c>
      <c r="Q16" s="4">
        <v>12</v>
      </c>
      <c r="R16" s="4">
        <v>3</v>
      </c>
      <c r="S16" s="4">
        <v>7</v>
      </c>
      <c r="T16" s="4">
        <v>0</v>
      </c>
      <c r="U16" s="4">
        <v>0</v>
      </c>
      <c r="V16" s="4">
        <v>58</v>
      </c>
      <c r="W16" s="4">
        <v>70</v>
      </c>
      <c r="X16" s="4">
        <v>61</v>
      </c>
      <c r="Y16" s="4">
        <v>29</v>
      </c>
      <c r="Z16" s="4">
        <v>10</v>
      </c>
      <c r="AA16" s="4">
        <v>15</v>
      </c>
      <c r="AB16" s="4">
        <v>12</v>
      </c>
      <c r="AC16" s="4">
        <v>31</v>
      </c>
      <c r="AD16" s="4">
        <v>17</v>
      </c>
      <c r="AE16" s="4">
        <v>15</v>
      </c>
      <c r="AF16" s="4">
        <v>49</v>
      </c>
      <c r="AG16" s="4">
        <v>7</v>
      </c>
      <c r="AH16" s="4">
        <v>8</v>
      </c>
      <c r="AI16" s="4">
        <v>1</v>
      </c>
      <c r="AJ16" s="4">
        <v>77</v>
      </c>
      <c r="AK16" s="4">
        <v>11</v>
      </c>
      <c r="AL16" s="4">
        <v>13</v>
      </c>
      <c r="AM16" s="4">
        <v>5</v>
      </c>
      <c r="AN16" s="4">
        <v>22</v>
      </c>
      <c r="AO16" s="4">
        <v>88</v>
      </c>
      <c r="AP16" s="4">
        <v>40</v>
      </c>
      <c r="AQ16" s="4">
        <v>1</v>
      </c>
      <c r="AR16" s="4">
        <v>22</v>
      </c>
      <c r="AS16" s="4">
        <v>2</v>
      </c>
      <c r="AT16" s="4">
        <v>10</v>
      </c>
      <c r="AU16" s="4">
        <v>1</v>
      </c>
      <c r="AV16" s="4">
        <v>1</v>
      </c>
      <c r="AW16" s="4">
        <v>1</v>
      </c>
      <c r="AX16" s="4">
        <v>0</v>
      </c>
      <c r="AY16" s="4">
        <v>0</v>
      </c>
      <c r="AZ16" s="4">
        <v>1</v>
      </c>
      <c r="BA16" s="4">
        <v>89</v>
      </c>
      <c r="BB16" s="4">
        <v>0</v>
      </c>
      <c r="BC16" s="4">
        <v>14</v>
      </c>
      <c r="BD16" s="4">
        <v>6</v>
      </c>
      <c r="BE16" s="4">
        <v>8</v>
      </c>
      <c r="BF16" s="4">
        <v>6</v>
      </c>
      <c r="BG16" s="4">
        <v>18</v>
      </c>
    </row>
    <row r="17" spans="1:59">
      <c r="A17" s="36" t="s">
        <v>181</v>
      </c>
      <c r="B17" s="7">
        <v>0.30334186708531402</v>
      </c>
      <c r="C17" s="7">
        <v>0.73754029667880805</v>
      </c>
      <c r="D17" s="7">
        <v>0.13471148739636202</v>
      </c>
      <c r="E17" s="7">
        <v>6.6009143045740709E-2</v>
      </c>
      <c r="F17" s="7">
        <v>4.4929143088638705E-2</v>
      </c>
      <c r="G17" s="7">
        <v>0</v>
      </c>
      <c r="H17" s="7">
        <v>0.229725358226189</v>
      </c>
      <c r="I17" s="7">
        <v>4.0154535969562602E-2</v>
      </c>
      <c r="J17" s="7">
        <v>0</v>
      </c>
      <c r="K17" s="7">
        <v>0.54158230350775804</v>
      </c>
      <c r="L17" s="7">
        <v>0.252814741556525</v>
      </c>
      <c r="M17" s="7">
        <v>0.15626175451532698</v>
      </c>
      <c r="N17" s="7">
        <v>0.55242891047326603</v>
      </c>
      <c r="O17" s="7">
        <v>0.140421838546573</v>
      </c>
      <c r="P17" s="7">
        <v>0.35473250582027804</v>
      </c>
      <c r="Q17" s="7">
        <v>0.74758836936742101</v>
      </c>
      <c r="R17" s="7">
        <v>9.9824132431605511E-2</v>
      </c>
      <c r="S17" s="7">
        <v>0.30803287724257999</v>
      </c>
      <c r="T17" s="7">
        <v>8.0872587623934802E-2</v>
      </c>
      <c r="U17" s="7">
        <v>0.41596273967098701</v>
      </c>
      <c r="V17" s="7">
        <v>0.34492578503382704</v>
      </c>
      <c r="W17" s="7">
        <v>0.26364369287373501</v>
      </c>
      <c r="X17" s="7">
        <v>0.23250188076068198</v>
      </c>
      <c r="Y17" s="7">
        <v>0.22817548787175199</v>
      </c>
      <c r="Z17" s="7">
        <v>0.262623201113796</v>
      </c>
      <c r="AA17" s="7">
        <v>0.37659990701613899</v>
      </c>
      <c r="AB17" s="7">
        <v>0.42491742782129099</v>
      </c>
      <c r="AC17" s="7">
        <v>0.29458575669125198</v>
      </c>
      <c r="AD17" s="7">
        <v>0.30624246920539699</v>
      </c>
      <c r="AE17" s="7">
        <v>0.33549037657928105</v>
      </c>
      <c r="AF17" s="7">
        <v>0.34567593359855203</v>
      </c>
      <c r="AG17" s="7">
        <v>0.27003707624288198</v>
      </c>
      <c r="AH17" s="7">
        <v>0.17106231267364599</v>
      </c>
      <c r="AI17" s="7">
        <v>0.182724962947167</v>
      </c>
      <c r="AJ17" s="7">
        <v>0.30191226292902301</v>
      </c>
      <c r="AK17" s="7">
        <v>0.239259420076358</v>
      </c>
      <c r="AL17" s="7">
        <v>0.42099119524086298</v>
      </c>
      <c r="AM17" s="7">
        <v>0.14777955298731599</v>
      </c>
      <c r="AN17" s="7">
        <v>0.17051473903910502</v>
      </c>
      <c r="AO17" s="7">
        <v>0.28546739420724299</v>
      </c>
      <c r="AP17" s="7">
        <v>0.33275435949314303</v>
      </c>
      <c r="AQ17" s="7">
        <v>0.58015896496747699</v>
      </c>
      <c r="AR17" s="7">
        <v>0.63755246668592402</v>
      </c>
      <c r="AS17" s="7">
        <v>0.276299146741665</v>
      </c>
      <c r="AT17" s="7">
        <v>0.13813789840706001</v>
      </c>
      <c r="AU17" s="7">
        <v>0.18680429974556401</v>
      </c>
      <c r="AV17" s="7">
        <v>0.56339840988581202</v>
      </c>
      <c r="AW17" s="7">
        <v>0.10067688595286199</v>
      </c>
      <c r="AX17" s="7">
        <v>0.106407782480264</v>
      </c>
      <c r="AY17" s="7">
        <v>0</v>
      </c>
      <c r="AZ17" s="7">
        <v>0.193119622384122</v>
      </c>
      <c r="BA17" s="7">
        <v>0.14795459292906898</v>
      </c>
      <c r="BB17" s="7">
        <v>2.30175240867109E-2</v>
      </c>
      <c r="BC17" s="7">
        <v>3.3030287936336E-2</v>
      </c>
      <c r="BD17" s="7">
        <v>0.34452287442833901</v>
      </c>
      <c r="BE17" s="7">
        <v>0.299224002410933</v>
      </c>
      <c r="BF17" s="7">
        <v>0.476639609647179</v>
      </c>
      <c r="BG17" s="7">
        <v>0.63733737795200496</v>
      </c>
    </row>
    <row r="18" spans="1:59">
      <c r="A18" s="36"/>
      <c r="B18" s="4">
        <v>608</v>
      </c>
      <c r="C18" s="4">
        <v>370</v>
      </c>
      <c r="D18" s="4">
        <v>47</v>
      </c>
      <c r="E18" s="4">
        <v>13</v>
      </c>
      <c r="F18" s="4">
        <v>2</v>
      </c>
      <c r="G18" s="4">
        <v>0</v>
      </c>
      <c r="H18" s="4">
        <v>4</v>
      </c>
      <c r="I18" s="4">
        <v>2</v>
      </c>
      <c r="J18" s="4">
        <v>0</v>
      </c>
      <c r="K18" s="4">
        <v>69</v>
      </c>
      <c r="L18" s="4">
        <v>2</v>
      </c>
      <c r="M18" s="4">
        <v>111</v>
      </c>
      <c r="N18" s="4">
        <v>423</v>
      </c>
      <c r="O18" s="4">
        <v>74</v>
      </c>
      <c r="P18" s="4">
        <v>58</v>
      </c>
      <c r="Q18" s="4">
        <v>315</v>
      </c>
      <c r="R18" s="4">
        <v>35</v>
      </c>
      <c r="S18" s="4">
        <v>51</v>
      </c>
      <c r="T18" s="4">
        <v>6</v>
      </c>
      <c r="U18" s="4">
        <v>8</v>
      </c>
      <c r="V18" s="4">
        <v>338</v>
      </c>
      <c r="W18" s="4">
        <v>270</v>
      </c>
      <c r="X18" s="4">
        <v>131</v>
      </c>
      <c r="Y18" s="4">
        <v>79</v>
      </c>
      <c r="Z18" s="4">
        <v>85</v>
      </c>
      <c r="AA18" s="4">
        <v>113</v>
      </c>
      <c r="AB18" s="4">
        <v>199</v>
      </c>
      <c r="AC18" s="4">
        <v>137</v>
      </c>
      <c r="AD18" s="4">
        <v>99</v>
      </c>
      <c r="AE18" s="4">
        <v>88</v>
      </c>
      <c r="AF18" s="4">
        <v>219</v>
      </c>
      <c r="AG18" s="4">
        <v>26</v>
      </c>
      <c r="AH18" s="4">
        <v>29</v>
      </c>
      <c r="AI18" s="4">
        <v>10</v>
      </c>
      <c r="AJ18" s="4">
        <v>278</v>
      </c>
      <c r="AK18" s="4">
        <v>78</v>
      </c>
      <c r="AL18" s="4">
        <v>208</v>
      </c>
      <c r="AM18" s="4">
        <v>7</v>
      </c>
      <c r="AN18" s="4">
        <v>37</v>
      </c>
      <c r="AO18" s="4">
        <v>356</v>
      </c>
      <c r="AP18" s="4">
        <v>252</v>
      </c>
      <c r="AQ18" s="4">
        <v>33</v>
      </c>
      <c r="AR18" s="4">
        <v>350</v>
      </c>
      <c r="AS18" s="4">
        <v>26</v>
      </c>
      <c r="AT18" s="4">
        <v>66</v>
      </c>
      <c r="AU18" s="4">
        <v>20</v>
      </c>
      <c r="AV18" s="4">
        <v>15</v>
      </c>
      <c r="AW18" s="4">
        <v>2</v>
      </c>
      <c r="AX18" s="4">
        <v>5</v>
      </c>
      <c r="AY18" s="4">
        <v>0</v>
      </c>
      <c r="AZ18" s="4">
        <v>2</v>
      </c>
      <c r="BA18" s="4">
        <v>91</v>
      </c>
      <c r="BB18" s="4">
        <v>2</v>
      </c>
      <c r="BC18" s="4">
        <v>17</v>
      </c>
      <c r="BD18" s="4">
        <v>46</v>
      </c>
      <c r="BE18" s="4">
        <v>64</v>
      </c>
      <c r="BF18" s="4">
        <v>119</v>
      </c>
      <c r="BG18" s="4">
        <v>333</v>
      </c>
    </row>
    <row r="19" spans="1:59">
      <c r="A19" s="36" t="s">
        <v>182</v>
      </c>
      <c r="B19" s="7">
        <v>0.4516397109518</v>
      </c>
      <c r="C19" s="7">
        <v>6.3336414885653503E-2</v>
      </c>
      <c r="D19" s="7">
        <v>0.72692490864143711</v>
      </c>
      <c r="E19" s="7">
        <v>0.84506402783887391</v>
      </c>
      <c r="F19" s="7">
        <v>0.84474277335752102</v>
      </c>
      <c r="G19" s="7">
        <v>0.85256923710285404</v>
      </c>
      <c r="H19" s="7">
        <v>0.38219747940127902</v>
      </c>
      <c r="I19" s="7">
        <v>0.69036476253785495</v>
      </c>
      <c r="J19" s="7">
        <v>0</v>
      </c>
      <c r="K19" s="7">
        <v>0.14837649804577999</v>
      </c>
      <c r="L19" s="7">
        <v>0.499465673173286</v>
      </c>
      <c r="M19" s="7">
        <v>0.69877132243640905</v>
      </c>
      <c r="N19" s="7">
        <v>0.21684516967261502</v>
      </c>
      <c r="O19" s="7">
        <v>0.46033966600738602</v>
      </c>
      <c r="P19" s="7">
        <v>0.39176816609633802</v>
      </c>
      <c r="Q19" s="7">
        <v>7.3868044805194794E-2</v>
      </c>
      <c r="R19" s="7">
        <v>0.80499043584923302</v>
      </c>
      <c r="S19" s="7">
        <v>0.45920528686468304</v>
      </c>
      <c r="T19" s="7">
        <v>0.82487725601729001</v>
      </c>
      <c r="U19" s="7">
        <v>0.21044736189657398</v>
      </c>
      <c r="V19" s="7">
        <v>0.40199971142652602</v>
      </c>
      <c r="W19" s="7">
        <v>0.49902864028396798</v>
      </c>
      <c r="X19" s="7">
        <v>0.45146293989812597</v>
      </c>
      <c r="Y19" s="7">
        <v>0.47723579290895701</v>
      </c>
      <c r="Z19" s="7">
        <v>0.51149925438000399</v>
      </c>
      <c r="AA19" s="7">
        <v>0.40696480325037904</v>
      </c>
      <c r="AB19" s="7">
        <v>0.42017298753344595</v>
      </c>
      <c r="AC19" s="7">
        <v>0.41353947864948798</v>
      </c>
      <c r="AD19" s="7">
        <v>0.45833286451247801</v>
      </c>
      <c r="AE19" s="7">
        <v>0.47576259025767298</v>
      </c>
      <c r="AF19" s="7">
        <v>0.42613548458503897</v>
      </c>
      <c r="AG19" s="7">
        <v>0.487200481395757</v>
      </c>
      <c r="AH19" s="7">
        <v>0.55577616965897103</v>
      </c>
      <c r="AI19" s="7">
        <v>0.53211415197302403</v>
      </c>
      <c r="AJ19" s="7">
        <v>0.40734306383045299</v>
      </c>
      <c r="AK19" s="7">
        <v>0.55622324701247994</v>
      </c>
      <c r="AL19" s="7">
        <v>0.419529992619873</v>
      </c>
      <c r="AM19" s="7">
        <v>0.46323834763107302</v>
      </c>
      <c r="AN19" s="7">
        <v>0.55323693264087503</v>
      </c>
      <c r="AO19" s="7">
        <v>0.44642054150310201</v>
      </c>
      <c r="AP19" s="7">
        <v>0.46022786808695398</v>
      </c>
      <c r="AQ19" s="7">
        <v>0.19842221765604101</v>
      </c>
      <c r="AR19" s="7">
        <v>0.16474836187601799</v>
      </c>
      <c r="AS19" s="7">
        <v>0.62668576313033908</v>
      </c>
      <c r="AT19" s="7">
        <v>0.70145969144716003</v>
      </c>
      <c r="AU19" s="7">
        <v>0.65911155749843398</v>
      </c>
      <c r="AV19" s="7">
        <v>0.19147470593959701</v>
      </c>
      <c r="AW19" s="7">
        <v>0.74633015064275798</v>
      </c>
      <c r="AX19" s="7">
        <v>0.80665444852086599</v>
      </c>
      <c r="AY19" s="7">
        <v>0.74851641544520009</v>
      </c>
      <c r="AZ19" s="7">
        <v>0.397297905443599</v>
      </c>
      <c r="BA19" s="7">
        <v>0.44735148011950199</v>
      </c>
      <c r="BB19" s="7">
        <v>0.92058042231415893</v>
      </c>
      <c r="BC19" s="7">
        <v>0.85048844085848008</v>
      </c>
      <c r="BD19" s="7">
        <v>0.462489904443321</v>
      </c>
      <c r="BE19" s="7">
        <v>0.44975202839998901</v>
      </c>
      <c r="BF19" s="7">
        <v>0.27034467549737301</v>
      </c>
      <c r="BG19" s="7">
        <v>0.14450075894391301</v>
      </c>
    </row>
    <row r="20" spans="1:59">
      <c r="A20" s="36"/>
      <c r="B20" s="4">
        <v>905</v>
      </c>
      <c r="C20" s="4">
        <v>32</v>
      </c>
      <c r="D20" s="4">
        <v>252</v>
      </c>
      <c r="E20" s="4">
        <v>170</v>
      </c>
      <c r="F20" s="4">
        <v>34</v>
      </c>
      <c r="G20" s="4">
        <v>5</v>
      </c>
      <c r="H20" s="4">
        <v>7</v>
      </c>
      <c r="I20" s="4">
        <v>30</v>
      </c>
      <c r="J20" s="4">
        <v>0</v>
      </c>
      <c r="K20" s="4">
        <v>19</v>
      </c>
      <c r="L20" s="4">
        <v>4</v>
      </c>
      <c r="M20" s="4">
        <v>495</v>
      </c>
      <c r="N20" s="4">
        <v>166</v>
      </c>
      <c r="O20" s="4">
        <v>244</v>
      </c>
      <c r="P20" s="4">
        <v>64</v>
      </c>
      <c r="Q20" s="4">
        <v>31</v>
      </c>
      <c r="R20" s="4">
        <v>286</v>
      </c>
      <c r="S20" s="4">
        <v>76</v>
      </c>
      <c r="T20" s="4">
        <v>64</v>
      </c>
      <c r="U20" s="4">
        <v>4</v>
      </c>
      <c r="V20" s="4">
        <v>393</v>
      </c>
      <c r="W20" s="4">
        <v>512</v>
      </c>
      <c r="X20" s="4">
        <v>254</v>
      </c>
      <c r="Y20" s="4">
        <v>165</v>
      </c>
      <c r="Z20" s="4">
        <v>166</v>
      </c>
      <c r="AA20" s="4">
        <v>123</v>
      </c>
      <c r="AB20" s="4">
        <v>197</v>
      </c>
      <c r="AC20" s="4">
        <v>193</v>
      </c>
      <c r="AD20" s="4">
        <v>148</v>
      </c>
      <c r="AE20" s="4">
        <v>125</v>
      </c>
      <c r="AF20" s="4">
        <v>270</v>
      </c>
      <c r="AG20" s="4">
        <v>47</v>
      </c>
      <c r="AH20" s="4">
        <v>94</v>
      </c>
      <c r="AI20" s="4">
        <v>29</v>
      </c>
      <c r="AJ20" s="4">
        <v>374</v>
      </c>
      <c r="AK20" s="4">
        <v>182</v>
      </c>
      <c r="AL20" s="4">
        <v>208</v>
      </c>
      <c r="AM20" s="4">
        <v>22</v>
      </c>
      <c r="AN20" s="4">
        <v>119</v>
      </c>
      <c r="AO20" s="4">
        <v>556</v>
      </c>
      <c r="AP20" s="4">
        <v>349</v>
      </c>
      <c r="AQ20" s="4">
        <v>11</v>
      </c>
      <c r="AR20" s="4">
        <v>90</v>
      </c>
      <c r="AS20" s="4">
        <v>58</v>
      </c>
      <c r="AT20" s="4">
        <v>335</v>
      </c>
      <c r="AU20" s="4">
        <v>69</v>
      </c>
      <c r="AV20" s="4">
        <v>5</v>
      </c>
      <c r="AW20" s="4">
        <v>17</v>
      </c>
      <c r="AX20" s="4">
        <v>35</v>
      </c>
      <c r="AY20" s="4">
        <v>5</v>
      </c>
      <c r="AZ20" s="4">
        <v>4</v>
      </c>
      <c r="BA20" s="4">
        <v>274</v>
      </c>
      <c r="BB20" s="4">
        <v>96</v>
      </c>
      <c r="BC20" s="4">
        <v>426</v>
      </c>
      <c r="BD20" s="4">
        <v>62</v>
      </c>
      <c r="BE20" s="4">
        <v>96</v>
      </c>
      <c r="BF20" s="4">
        <v>67</v>
      </c>
      <c r="BG20" s="4">
        <v>75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B00-000000000000}"/>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186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0.18249967195758099</v>
      </c>
      <c r="C5" s="7">
        <v>0.521552844825934</v>
      </c>
      <c r="D5" s="7">
        <v>8.0120520361192896E-2</v>
      </c>
      <c r="E5" s="7">
        <v>3.6109245047096297E-2</v>
      </c>
      <c r="F5" s="7">
        <v>1.4970946238024899E-3</v>
      </c>
      <c r="G5" s="7">
        <v>0</v>
      </c>
      <c r="H5" s="7">
        <v>0.15408981913084799</v>
      </c>
      <c r="I5" s="7">
        <v>6.4916216597891999E-2</v>
      </c>
      <c r="J5" s="7">
        <v>0</v>
      </c>
      <c r="K5" s="7">
        <v>0.24254421584298499</v>
      </c>
      <c r="L5" s="7">
        <v>0</v>
      </c>
      <c r="M5" s="7">
        <v>9.1234128407950796E-2</v>
      </c>
      <c r="N5" s="7">
        <v>0.36322425631678501</v>
      </c>
      <c r="O5" s="7">
        <v>4.3664946989260399E-2</v>
      </c>
      <c r="P5" s="7">
        <v>0.19706896933155899</v>
      </c>
      <c r="Q5" s="7">
        <v>0.50268186498340806</v>
      </c>
      <c r="R5" s="7">
        <v>6.5681931519769005E-2</v>
      </c>
      <c r="S5" s="7">
        <v>0.139798506533126</v>
      </c>
      <c r="T5" s="7">
        <v>3.8755265217107801E-2</v>
      </c>
      <c r="U5" s="7">
        <v>0.26902634116964103</v>
      </c>
      <c r="V5" s="7">
        <v>0.206997018572461</v>
      </c>
      <c r="W5" s="7">
        <v>0.15911322879359099</v>
      </c>
      <c r="X5" s="7">
        <v>0.11839540697221301</v>
      </c>
      <c r="Y5" s="7">
        <v>0.127167925109367</v>
      </c>
      <c r="Z5" s="7">
        <v>0.18514897559221299</v>
      </c>
      <c r="AA5" s="7">
        <v>0.22405281718037401</v>
      </c>
      <c r="AB5" s="7">
        <v>0.271668646280806</v>
      </c>
      <c r="AC5" s="7">
        <v>0.18672500301962899</v>
      </c>
      <c r="AD5" s="7">
        <v>0.187558883095821</v>
      </c>
      <c r="AE5" s="7">
        <v>0.20506136823501803</v>
      </c>
      <c r="AF5" s="7">
        <v>0.211615132736543</v>
      </c>
      <c r="AG5" s="7">
        <v>0.103891681564206</v>
      </c>
      <c r="AH5" s="7">
        <v>9.0399925962473301E-2</v>
      </c>
      <c r="AI5" s="7">
        <v>9.3223884139423105E-2</v>
      </c>
      <c r="AJ5" s="7">
        <v>0.18285487809103199</v>
      </c>
      <c r="AK5" s="7">
        <v>0.12973313977237599</v>
      </c>
      <c r="AL5" s="7">
        <v>0.25952123543112898</v>
      </c>
      <c r="AM5" s="7">
        <v>9.1567524214473103E-2</v>
      </c>
      <c r="AN5" s="7">
        <v>0.10406447722631799</v>
      </c>
      <c r="AO5" s="7">
        <v>0.16891169573652401</v>
      </c>
      <c r="AP5" s="7">
        <v>0.204858722776357</v>
      </c>
      <c r="AQ5" s="7">
        <v>0.41725246907839098</v>
      </c>
      <c r="AR5" s="7">
        <v>0.413428495377334</v>
      </c>
      <c r="AS5" s="7">
        <v>0.19212696270641699</v>
      </c>
      <c r="AT5" s="7">
        <v>6.9679006415588093E-2</v>
      </c>
      <c r="AU5" s="7">
        <v>8.338121381095491E-2</v>
      </c>
      <c r="AV5" s="7">
        <v>0.28739687133448499</v>
      </c>
      <c r="AW5" s="7">
        <v>0.10067688595286199</v>
      </c>
      <c r="AX5" s="7">
        <v>4.9182571880637994E-2</v>
      </c>
      <c r="AY5" s="7">
        <v>0</v>
      </c>
      <c r="AZ5" s="7">
        <v>0.10566107208780701</v>
      </c>
      <c r="BA5" s="7">
        <v>6.9554156984343807E-2</v>
      </c>
      <c r="BB5" s="7">
        <v>1.9557342158949199E-2</v>
      </c>
      <c r="BC5" s="7">
        <v>2.19406016340273E-2</v>
      </c>
      <c r="BD5" s="7">
        <v>0.21491375620640799</v>
      </c>
      <c r="BE5" s="7">
        <v>0.11465186523015999</v>
      </c>
      <c r="BF5" s="7">
        <v>0.27040295174943396</v>
      </c>
      <c r="BG5" s="7">
        <v>0.43028776071383201</v>
      </c>
    </row>
    <row r="6" spans="1:59">
      <c r="A6" s="36"/>
      <c r="B6" s="4">
        <v>366</v>
      </c>
      <c r="C6" s="4">
        <v>261</v>
      </c>
      <c r="D6" s="4">
        <v>28</v>
      </c>
      <c r="E6" s="4">
        <v>7</v>
      </c>
      <c r="F6" s="4">
        <v>0</v>
      </c>
      <c r="G6" s="4">
        <v>0</v>
      </c>
      <c r="H6" s="4">
        <v>3</v>
      </c>
      <c r="I6" s="4">
        <v>3</v>
      </c>
      <c r="J6" s="4">
        <v>0</v>
      </c>
      <c r="K6" s="4">
        <v>31</v>
      </c>
      <c r="L6" s="4">
        <v>0</v>
      </c>
      <c r="M6" s="4">
        <v>65</v>
      </c>
      <c r="N6" s="4">
        <v>278</v>
      </c>
      <c r="O6" s="4">
        <v>23</v>
      </c>
      <c r="P6" s="4">
        <v>32</v>
      </c>
      <c r="Q6" s="4">
        <v>212</v>
      </c>
      <c r="R6" s="4">
        <v>23</v>
      </c>
      <c r="S6" s="4">
        <v>23</v>
      </c>
      <c r="T6" s="4">
        <v>3</v>
      </c>
      <c r="U6" s="4">
        <v>5</v>
      </c>
      <c r="V6" s="4">
        <v>203</v>
      </c>
      <c r="W6" s="4">
        <v>163</v>
      </c>
      <c r="X6" s="4">
        <v>67</v>
      </c>
      <c r="Y6" s="4">
        <v>44</v>
      </c>
      <c r="Z6" s="4">
        <v>60</v>
      </c>
      <c r="AA6" s="4">
        <v>68</v>
      </c>
      <c r="AB6" s="4">
        <v>127</v>
      </c>
      <c r="AC6" s="4">
        <v>87</v>
      </c>
      <c r="AD6" s="4">
        <v>60</v>
      </c>
      <c r="AE6" s="4">
        <v>54</v>
      </c>
      <c r="AF6" s="4">
        <v>134</v>
      </c>
      <c r="AG6" s="4">
        <v>10</v>
      </c>
      <c r="AH6" s="4">
        <v>15</v>
      </c>
      <c r="AI6" s="4">
        <v>5</v>
      </c>
      <c r="AJ6" s="4">
        <v>168</v>
      </c>
      <c r="AK6" s="4">
        <v>42</v>
      </c>
      <c r="AL6" s="4">
        <v>128</v>
      </c>
      <c r="AM6" s="4">
        <v>4</v>
      </c>
      <c r="AN6" s="4">
        <v>22</v>
      </c>
      <c r="AO6" s="4">
        <v>211</v>
      </c>
      <c r="AP6" s="4">
        <v>155</v>
      </c>
      <c r="AQ6" s="4">
        <v>23</v>
      </c>
      <c r="AR6" s="4">
        <v>227</v>
      </c>
      <c r="AS6" s="4">
        <v>18</v>
      </c>
      <c r="AT6" s="4">
        <v>33</v>
      </c>
      <c r="AU6" s="4">
        <v>9</v>
      </c>
      <c r="AV6" s="4">
        <v>8</v>
      </c>
      <c r="AW6" s="4">
        <v>2</v>
      </c>
      <c r="AX6" s="4">
        <v>2</v>
      </c>
      <c r="AY6" s="4">
        <v>0</v>
      </c>
      <c r="AZ6" s="4">
        <v>1</v>
      </c>
      <c r="BA6" s="4">
        <v>43</v>
      </c>
      <c r="BB6" s="4">
        <v>2</v>
      </c>
      <c r="BC6" s="4">
        <v>11</v>
      </c>
      <c r="BD6" s="4">
        <v>29</v>
      </c>
      <c r="BE6" s="4">
        <v>24</v>
      </c>
      <c r="BF6" s="4">
        <v>67</v>
      </c>
      <c r="BG6" s="4">
        <v>225</v>
      </c>
    </row>
    <row r="7" spans="1:59">
      <c r="A7" s="36" t="s">
        <v>177</v>
      </c>
      <c r="B7" s="7">
        <v>0.18632467406928799</v>
      </c>
      <c r="C7" s="7">
        <v>0.352023622723314</v>
      </c>
      <c r="D7" s="7">
        <v>7.5517679741953406E-2</v>
      </c>
      <c r="E7" s="7">
        <v>7.7098809167187102E-2</v>
      </c>
      <c r="F7" s="7">
        <v>3.7954235237846003E-2</v>
      </c>
      <c r="G7" s="7">
        <v>0</v>
      </c>
      <c r="H7" s="7">
        <v>0.15890789645714398</v>
      </c>
      <c r="I7" s="7">
        <v>2.4289469207697E-2</v>
      </c>
      <c r="J7" s="7">
        <v>0</v>
      </c>
      <c r="K7" s="7">
        <v>0.413604986041052</v>
      </c>
      <c r="L7" s="7">
        <v>0.31275695742316501</v>
      </c>
      <c r="M7" s="7">
        <v>0.11037176917719399</v>
      </c>
      <c r="N7" s="7">
        <v>0.31791886055364799</v>
      </c>
      <c r="O7" s="7">
        <v>9.7915661822303102E-2</v>
      </c>
      <c r="P7" s="7">
        <v>0.28382953727174498</v>
      </c>
      <c r="Q7" s="7">
        <v>0.34903869209392197</v>
      </c>
      <c r="R7" s="7">
        <v>3.7162940601251797E-2</v>
      </c>
      <c r="S7" s="7">
        <v>0.30628476246608999</v>
      </c>
      <c r="T7" s="7">
        <v>9.0274893978573398E-2</v>
      </c>
      <c r="U7" s="7">
        <v>0.33225229481292801</v>
      </c>
      <c r="V7" s="7">
        <v>0.18548472247406297</v>
      </c>
      <c r="W7" s="7">
        <v>0.187126535615808</v>
      </c>
      <c r="X7" s="7">
        <v>0.13920071007193499</v>
      </c>
      <c r="Y7" s="7">
        <v>0.14675412677896399</v>
      </c>
      <c r="Z7" s="7">
        <v>0.18495338301350001</v>
      </c>
      <c r="AA7" s="7">
        <v>0.24923368721013101</v>
      </c>
      <c r="AB7" s="7">
        <v>0.23256975833837099</v>
      </c>
      <c r="AC7" s="7">
        <v>0.23657291856933899</v>
      </c>
      <c r="AD7" s="7">
        <v>0.207702976397036</v>
      </c>
      <c r="AE7" s="7">
        <v>0.11919193938506799</v>
      </c>
      <c r="AF7" s="7">
        <v>0.16885302632598101</v>
      </c>
      <c r="AG7" s="7">
        <v>0.29230105216596902</v>
      </c>
      <c r="AH7" s="7">
        <v>0.13995735966238201</v>
      </c>
      <c r="AI7" s="7">
        <v>0.11490040999206901</v>
      </c>
      <c r="AJ7" s="7">
        <v>0.18214994880598401</v>
      </c>
      <c r="AK7" s="7">
        <v>0.17305894850902098</v>
      </c>
      <c r="AL7" s="7">
        <v>0.25645936875747699</v>
      </c>
      <c r="AM7" s="7">
        <v>0.13239833410051902</v>
      </c>
      <c r="AN7" s="7">
        <v>7.4836047585683504E-2</v>
      </c>
      <c r="AO7" s="7">
        <v>0.17976377924645098</v>
      </c>
      <c r="AP7" s="7">
        <v>0.19712064385712999</v>
      </c>
      <c r="AQ7" s="7">
        <v>0.27230819911838</v>
      </c>
      <c r="AR7" s="7">
        <v>0.329863575082667</v>
      </c>
      <c r="AS7" s="7">
        <v>7.8839123493068097E-2</v>
      </c>
      <c r="AT7" s="7">
        <v>0.14531939535853899</v>
      </c>
      <c r="AU7" s="7">
        <v>0.129791462366836</v>
      </c>
      <c r="AV7" s="7">
        <v>0.41068626487519305</v>
      </c>
      <c r="AW7" s="7">
        <v>5.3469865018512898E-2</v>
      </c>
      <c r="AX7" s="7">
        <v>6.8800342164180309E-2</v>
      </c>
      <c r="AY7" s="7">
        <v>0</v>
      </c>
      <c r="AZ7" s="7">
        <v>0.372227927784407</v>
      </c>
      <c r="BA7" s="7">
        <v>0.110428981890491</v>
      </c>
      <c r="BB7" s="7">
        <v>0</v>
      </c>
      <c r="BC7" s="7">
        <v>5.0346039805958906E-2</v>
      </c>
      <c r="BD7" s="7">
        <v>0.109041527398161</v>
      </c>
      <c r="BE7" s="7">
        <v>0.27638301970982698</v>
      </c>
      <c r="BF7" s="7">
        <v>0.35303333395634195</v>
      </c>
      <c r="BG7" s="7">
        <v>0.30805466741166998</v>
      </c>
    </row>
    <row r="8" spans="1:59">
      <c r="A8" s="36"/>
      <c r="B8" s="4">
        <v>373</v>
      </c>
      <c r="C8" s="4">
        <v>176</v>
      </c>
      <c r="D8" s="4">
        <v>26</v>
      </c>
      <c r="E8" s="4">
        <v>15</v>
      </c>
      <c r="F8" s="4">
        <v>2</v>
      </c>
      <c r="G8" s="4">
        <v>0</v>
      </c>
      <c r="H8" s="4">
        <v>3</v>
      </c>
      <c r="I8" s="4">
        <v>1</v>
      </c>
      <c r="J8" s="4">
        <v>0</v>
      </c>
      <c r="K8" s="4">
        <v>53</v>
      </c>
      <c r="L8" s="4">
        <v>3</v>
      </c>
      <c r="M8" s="4">
        <v>78</v>
      </c>
      <c r="N8" s="4">
        <v>243</v>
      </c>
      <c r="O8" s="4">
        <v>52</v>
      </c>
      <c r="P8" s="4">
        <v>46</v>
      </c>
      <c r="Q8" s="4">
        <v>147</v>
      </c>
      <c r="R8" s="4">
        <v>13</v>
      </c>
      <c r="S8" s="4">
        <v>51</v>
      </c>
      <c r="T8" s="4">
        <v>7</v>
      </c>
      <c r="U8" s="4">
        <v>6</v>
      </c>
      <c r="V8" s="4">
        <v>182</v>
      </c>
      <c r="W8" s="4">
        <v>192</v>
      </c>
      <c r="X8" s="4">
        <v>78</v>
      </c>
      <c r="Y8" s="4">
        <v>51</v>
      </c>
      <c r="Z8" s="4">
        <v>60</v>
      </c>
      <c r="AA8" s="4">
        <v>75</v>
      </c>
      <c r="AB8" s="4">
        <v>109</v>
      </c>
      <c r="AC8" s="4">
        <v>110</v>
      </c>
      <c r="AD8" s="4">
        <v>67</v>
      </c>
      <c r="AE8" s="4">
        <v>31</v>
      </c>
      <c r="AF8" s="4">
        <v>107</v>
      </c>
      <c r="AG8" s="4">
        <v>28</v>
      </c>
      <c r="AH8" s="4">
        <v>24</v>
      </c>
      <c r="AI8" s="4">
        <v>6</v>
      </c>
      <c r="AJ8" s="4">
        <v>167</v>
      </c>
      <c r="AK8" s="4">
        <v>57</v>
      </c>
      <c r="AL8" s="4">
        <v>127</v>
      </c>
      <c r="AM8" s="4">
        <v>6</v>
      </c>
      <c r="AN8" s="4">
        <v>16</v>
      </c>
      <c r="AO8" s="4">
        <v>224</v>
      </c>
      <c r="AP8" s="4">
        <v>149</v>
      </c>
      <c r="AQ8" s="4">
        <v>15</v>
      </c>
      <c r="AR8" s="4">
        <v>181</v>
      </c>
      <c r="AS8" s="4">
        <v>7</v>
      </c>
      <c r="AT8" s="4">
        <v>69</v>
      </c>
      <c r="AU8" s="4">
        <v>14</v>
      </c>
      <c r="AV8" s="4">
        <v>11</v>
      </c>
      <c r="AW8" s="4">
        <v>1</v>
      </c>
      <c r="AX8" s="4">
        <v>3</v>
      </c>
      <c r="AY8" s="4">
        <v>0</v>
      </c>
      <c r="AZ8" s="4">
        <v>4</v>
      </c>
      <c r="BA8" s="4">
        <v>68</v>
      </c>
      <c r="BB8" s="4">
        <v>0</v>
      </c>
      <c r="BC8" s="4">
        <v>25</v>
      </c>
      <c r="BD8" s="4">
        <v>15</v>
      </c>
      <c r="BE8" s="4">
        <v>59</v>
      </c>
      <c r="BF8" s="4">
        <v>88</v>
      </c>
      <c r="BG8" s="4">
        <v>161</v>
      </c>
    </row>
    <row r="9" spans="1:59">
      <c r="A9" s="36" t="s">
        <v>178</v>
      </c>
      <c r="B9" s="7">
        <v>0.17988327088542502</v>
      </c>
      <c r="C9" s="7">
        <v>9.0035461624276891E-2</v>
      </c>
      <c r="D9" s="7">
        <v>0.150890020660497</v>
      </c>
      <c r="E9" s="7">
        <v>0.12281088366713699</v>
      </c>
      <c r="F9" s="7">
        <v>0.16136462811186</v>
      </c>
      <c r="G9" s="7">
        <v>0</v>
      </c>
      <c r="H9" s="7">
        <v>0.50146015695487101</v>
      </c>
      <c r="I9" s="7">
        <v>0.24399367717683201</v>
      </c>
      <c r="J9" s="7">
        <v>0</v>
      </c>
      <c r="K9" s="7">
        <v>0.18962334512669798</v>
      </c>
      <c r="L9" s="7">
        <v>0.155603009860459</v>
      </c>
      <c r="M9" s="7">
        <v>0.16046820572252202</v>
      </c>
      <c r="N9" s="7">
        <v>0.12456326974214998</v>
      </c>
      <c r="O9" s="7">
        <v>0.28561097281543096</v>
      </c>
      <c r="P9" s="7">
        <v>0.20421890780895199</v>
      </c>
      <c r="Q9" s="7">
        <v>8.1065529580633691E-2</v>
      </c>
      <c r="R9" s="7">
        <v>0.15315736996158502</v>
      </c>
      <c r="S9" s="7">
        <v>0.15556919328197599</v>
      </c>
      <c r="T9" s="7">
        <v>0.148950234639881</v>
      </c>
      <c r="U9" s="7">
        <v>0.234838747433882</v>
      </c>
      <c r="V9" s="7">
        <v>0.18769940133706497</v>
      </c>
      <c r="W9" s="7">
        <v>0.17242158560810603</v>
      </c>
      <c r="X9" s="7">
        <v>0.21819671607171401</v>
      </c>
      <c r="Y9" s="7">
        <v>0.190372439230754</v>
      </c>
      <c r="Z9" s="7">
        <v>0.17528433220672099</v>
      </c>
      <c r="AA9" s="7">
        <v>0.18778570191482299</v>
      </c>
      <c r="AB9" s="7">
        <v>0.12430641002219099</v>
      </c>
      <c r="AC9" s="7">
        <v>0.16896208621391101</v>
      </c>
      <c r="AD9" s="7">
        <v>0.14311698492720601</v>
      </c>
      <c r="AE9" s="7">
        <v>0.17105432952922001</v>
      </c>
      <c r="AF9" s="7">
        <v>0.17656951594117998</v>
      </c>
      <c r="AG9" s="7">
        <v>0.140885465490902</v>
      </c>
      <c r="AH9" s="7">
        <v>0.29308132503314299</v>
      </c>
      <c r="AI9" s="7">
        <v>0.28951028786921801</v>
      </c>
      <c r="AJ9" s="7">
        <v>0.19779166213994501</v>
      </c>
      <c r="AK9" s="7">
        <v>0.17935828050633698</v>
      </c>
      <c r="AL9" s="7">
        <v>0.12339125925161101</v>
      </c>
      <c r="AM9" s="7">
        <v>0.29407815529141901</v>
      </c>
      <c r="AN9" s="7">
        <v>0.20892982048480799</v>
      </c>
      <c r="AO9" s="7">
        <v>0.19295334152652899</v>
      </c>
      <c r="AP9" s="7">
        <v>0.15837643506858001</v>
      </c>
      <c r="AQ9" s="7">
        <v>0.14643099673953999</v>
      </c>
      <c r="AR9" s="7">
        <v>0.12052085527207099</v>
      </c>
      <c r="AS9" s="7">
        <v>0.128081449544172</v>
      </c>
      <c r="AT9" s="7">
        <v>0.16241795981152202</v>
      </c>
      <c r="AU9" s="7">
        <v>0.21749613314792399</v>
      </c>
      <c r="AV9" s="7">
        <v>0.14631376013974801</v>
      </c>
      <c r="AW9" s="7">
        <v>0.110378257251256</v>
      </c>
      <c r="AX9" s="7">
        <v>0.13741951527155702</v>
      </c>
      <c r="AY9" s="7">
        <v>0.12516775474796499</v>
      </c>
      <c r="AZ9" s="7">
        <v>0.175825881121774</v>
      </c>
      <c r="BA9" s="7">
        <v>0.25871385135450903</v>
      </c>
      <c r="BB9" s="7">
        <v>3.9836046762417601E-2</v>
      </c>
      <c r="BC9" s="7">
        <v>0.14580755918645599</v>
      </c>
      <c r="BD9" s="7">
        <v>0.232968540982574</v>
      </c>
      <c r="BE9" s="7">
        <v>0.27235705077712302</v>
      </c>
      <c r="BF9" s="7">
        <v>0.15211765725455298</v>
      </c>
      <c r="BG9" s="7">
        <v>0.10768756816790499</v>
      </c>
    </row>
    <row r="10" spans="1:59">
      <c r="A10" s="36"/>
      <c r="B10" s="4">
        <v>360</v>
      </c>
      <c r="C10" s="4">
        <v>45</v>
      </c>
      <c r="D10" s="4">
        <v>52</v>
      </c>
      <c r="E10" s="4">
        <v>25</v>
      </c>
      <c r="F10" s="4">
        <v>7</v>
      </c>
      <c r="G10" s="4">
        <v>0</v>
      </c>
      <c r="H10" s="4">
        <v>9</v>
      </c>
      <c r="I10" s="4">
        <v>11</v>
      </c>
      <c r="J10" s="4">
        <v>0</v>
      </c>
      <c r="K10" s="4">
        <v>24</v>
      </c>
      <c r="L10" s="4">
        <v>1</v>
      </c>
      <c r="M10" s="4">
        <v>114</v>
      </c>
      <c r="N10" s="4">
        <v>95</v>
      </c>
      <c r="O10" s="4">
        <v>152</v>
      </c>
      <c r="P10" s="4">
        <v>33</v>
      </c>
      <c r="Q10" s="4">
        <v>34</v>
      </c>
      <c r="R10" s="4">
        <v>54</v>
      </c>
      <c r="S10" s="4">
        <v>26</v>
      </c>
      <c r="T10" s="4">
        <v>12</v>
      </c>
      <c r="U10" s="4">
        <v>4</v>
      </c>
      <c r="V10" s="4">
        <v>184</v>
      </c>
      <c r="W10" s="4">
        <v>177</v>
      </c>
      <c r="X10" s="4">
        <v>123</v>
      </c>
      <c r="Y10" s="4">
        <v>66</v>
      </c>
      <c r="Z10" s="4">
        <v>57</v>
      </c>
      <c r="AA10" s="4">
        <v>57</v>
      </c>
      <c r="AB10" s="4">
        <v>58</v>
      </c>
      <c r="AC10" s="4">
        <v>79</v>
      </c>
      <c r="AD10" s="4">
        <v>46</v>
      </c>
      <c r="AE10" s="4">
        <v>45</v>
      </c>
      <c r="AF10" s="4">
        <v>112</v>
      </c>
      <c r="AG10" s="4">
        <v>14</v>
      </c>
      <c r="AH10" s="4">
        <v>49</v>
      </c>
      <c r="AI10" s="4">
        <v>16</v>
      </c>
      <c r="AJ10" s="4">
        <v>182</v>
      </c>
      <c r="AK10" s="4">
        <v>59</v>
      </c>
      <c r="AL10" s="4">
        <v>61</v>
      </c>
      <c r="AM10" s="4">
        <v>14</v>
      </c>
      <c r="AN10" s="4">
        <v>45</v>
      </c>
      <c r="AO10" s="4">
        <v>241</v>
      </c>
      <c r="AP10" s="4">
        <v>120</v>
      </c>
      <c r="AQ10" s="4">
        <v>8</v>
      </c>
      <c r="AR10" s="4">
        <v>66</v>
      </c>
      <c r="AS10" s="4">
        <v>12</v>
      </c>
      <c r="AT10" s="4">
        <v>78</v>
      </c>
      <c r="AU10" s="4">
        <v>23</v>
      </c>
      <c r="AV10" s="4">
        <v>4</v>
      </c>
      <c r="AW10" s="4">
        <v>3</v>
      </c>
      <c r="AX10" s="4">
        <v>6</v>
      </c>
      <c r="AY10" s="4">
        <v>1</v>
      </c>
      <c r="AZ10" s="4">
        <v>2</v>
      </c>
      <c r="BA10" s="4">
        <v>159</v>
      </c>
      <c r="BB10" s="4">
        <v>4</v>
      </c>
      <c r="BC10" s="4">
        <v>73</v>
      </c>
      <c r="BD10" s="4">
        <v>31</v>
      </c>
      <c r="BE10" s="4">
        <v>58</v>
      </c>
      <c r="BF10" s="4">
        <v>38</v>
      </c>
      <c r="BG10" s="4">
        <v>56</v>
      </c>
    </row>
    <row r="11" spans="1:59">
      <c r="A11" s="36" t="s">
        <v>179</v>
      </c>
      <c r="B11" s="7">
        <v>0.11257638708725701</v>
      </c>
      <c r="C11" s="7">
        <v>2.1272785515739901E-2</v>
      </c>
      <c r="D11" s="7">
        <v>0.14275050343762</v>
      </c>
      <c r="E11" s="7">
        <v>0.17064149696904798</v>
      </c>
      <c r="F11" s="7">
        <v>9.9060358175373203E-2</v>
      </c>
      <c r="G11" s="7">
        <v>0.26092988642500997</v>
      </c>
      <c r="H11" s="7">
        <v>6.1142878929536605E-2</v>
      </c>
      <c r="I11" s="7">
        <v>0.145051884967665</v>
      </c>
      <c r="J11" s="7">
        <v>0</v>
      </c>
      <c r="K11" s="7">
        <v>7.4145867578519306E-2</v>
      </c>
      <c r="L11" s="7">
        <v>0</v>
      </c>
      <c r="M11" s="7">
        <v>0.143423960845625</v>
      </c>
      <c r="N11" s="7">
        <v>7.0531890254826909E-2</v>
      </c>
      <c r="O11" s="7">
        <v>0.132035949029644</v>
      </c>
      <c r="P11" s="7">
        <v>0.112254603305092</v>
      </c>
      <c r="Q11" s="7">
        <v>2.4612144457030399E-2</v>
      </c>
      <c r="R11" s="7">
        <v>0.16066788375351501</v>
      </c>
      <c r="S11" s="7">
        <v>9.4581724788521004E-2</v>
      </c>
      <c r="T11" s="7">
        <v>0.133962295616155</v>
      </c>
      <c r="U11" s="7">
        <v>0.11695217793411601</v>
      </c>
      <c r="V11" s="7">
        <v>8.7039037575976405E-2</v>
      </c>
      <c r="W11" s="7">
        <v>0.13695567119069302</v>
      </c>
      <c r="X11" s="7">
        <v>0.15421228123664299</v>
      </c>
      <c r="Y11" s="7">
        <v>0.12292796376243899</v>
      </c>
      <c r="Z11" s="7">
        <v>0.11608649969064799</v>
      </c>
      <c r="AA11" s="7">
        <v>6.2835128971270193E-2</v>
      </c>
      <c r="AB11" s="7">
        <v>8.4525807959782304E-2</v>
      </c>
      <c r="AC11" s="7">
        <v>0.109240920563378</v>
      </c>
      <c r="AD11" s="7">
        <v>0.143284227521501</v>
      </c>
      <c r="AE11" s="7">
        <v>9.3415206591676708E-2</v>
      </c>
      <c r="AF11" s="7">
        <v>0.11017587842070901</v>
      </c>
      <c r="AG11" s="7">
        <v>8.0054301957158708E-2</v>
      </c>
      <c r="AH11" s="7">
        <v>0.138862839898276</v>
      </c>
      <c r="AI11" s="7">
        <v>5.6288542344401796E-2</v>
      </c>
      <c r="AJ11" s="7">
        <v>9.8504175849796094E-2</v>
      </c>
      <c r="AK11" s="7">
        <v>0.17012091222071199</v>
      </c>
      <c r="AL11" s="7">
        <v>7.5191543472170108E-2</v>
      </c>
      <c r="AM11" s="7">
        <v>9.7440114517670706E-2</v>
      </c>
      <c r="AN11" s="7">
        <v>0.174577278396542</v>
      </c>
      <c r="AO11" s="7">
        <v>0.117301851649945</v>
      </c>
      <c r="AP11" s="7">
        <v>0.10480062264812601</v>
      </c>
      <c r="AQ11" s="7">
        <v>7.14206468600216E-2</v>
      </c>
      <c r="AR11" s="7">
        <v>4.7181635081888898E-2</v>
      </c>
      <c r="AS11" s="7">
        <v>0.13632460205521199</v>
      </c>
      <c r="AT11" s="7">
        <v>0.14006630602114101</v>
      </c>
      <c r="AU11" s="7">
        <v>0.12510116806018701</v>
      </c>
      <c r="AV11" s="7">
        <v>5.0514948326082901E-2</v>
      </c>
      <c r="AW11" s="7">
        <v>0.13768543704049901</v>
      </c>
      <c r="AX11" s="7">
        <v>0.107450056563396</v>
      </c>
      <c r="AY11" s="7">
        <v>0.22355968644191598</v>
      </c>
      <c r="AZ11" s="7">
        <v>0.16604465236405702</v>
      </c>
      <c r="BA11" s="7">
        <v>0.1474489963318</v>
      </c>
      <c r="BB11" s="7">
        <v>0.148251355706562</v>
      </c>
      <c r="BC11" s="7">
        <v>0.15132369752532202</v>
      </c>
      <c r="BD11" s="7">
        <v>6.1002854191151805E-2</v>
      </c>
      <c r="BE11" s="7">
        <v>0.16872991256367201</v>
      </c>
      <c r="BF11" s="7">
        <v>0.11335492944400799</v>
      </c>
      <c r="BG11" s="7">
        <v>4.88803217186983E-2</v>
      </c>
    </row>
    <row r="12" spans="1:59">
      <c r="A12" s="36"/>
      <c r="B12" s="4">
        <v>226</v>
      </c>
      <c r="C12" s="4">
        <v>11</v>
      </c>
      <c r="D12" s="4">
        <v>49</v>
      </c>
      <c r="E12" s="4">
        <v>34</v>
      </c>
      <c r="F12" s="4">
        <v>4</v>
      </c>
      <c r="G12" s="4">
        <v>2</v>
      </c>
      <c r="H12" s="4">
        <v>1</v>
      </c>
      <c r="I12" s="4">
        <v>6</v>
      </c>
      <c r="J12" s="4">
        <v>0</v>
      </c>
      <c r="K12" s="4">
        <v>9</v>
      </c>
      <c r="L12" s="4">
        <v>0</v>
      </c>
      <c r="M12" s="4">
        <v>102</v>
      </c>
      <c r="N12" s="4">
        <v>54</v>
      </c>
      <c r="O12" s="4">
        <v>70</v>
      </c>
      <c r="P12" s="4">
        <v>18</v>
      </c>
      <c r="Q12" s="4">
        <v>10</v>
      </c>
      <c r="R12" s="4">
        <v>57</v>
      </c>
      <c r="S12" s="4">
        <v>16</v>
      </c>
      <c r="T12" s="4">
        <v>10</v>
      </c>
      <c r="U12" s="4">
        <v>2</v>
      </c>
      <c r="V12" s="4">
        <v>85</v>
      </c>
      <c r="W12" s="4">
        <v>140</v>
      </c>
      <c r="X12" s="4">
        <v>87</v>
      </c>
      <c r="Y12" s="4">
        <v>43</v>
      </c>
      <c r="Z12" s="4">
        <v>38</v>
      </c>
      <c r="AA12" s="4">
        <v>19</v>
      </c>
      <c r="AB12" s="4">
        <v>40</v>
      </c>
      <c r="AC12" s="4">
        <v>51</v>
      </c>
      <c r="AD12" s="4">
        <v>46</v>
      </c>
      <c r="AE12" s="4">
        <v>25</v>
      </c>
      <c r="AF12" s="4">
        <v>70</v>
      </c>
      <c r="AG12" s="4">
        <v>8</v>
      </c>
      <c r="AH12" s="4">
        <v>23</v>
      </c>
      <c r="AI12" s="4">
        <v>3</v>
      </c>
      <c r="AJ12" s="4">
        <v>91</v>
      </c>
      <c r="AK12" s="4">
        <v>56</v>
      </c>
      <c r="AL12" s="4">
        <v>37</v>
      </c>
      <c r="AM12" s="4">
        <v>5</v>
      </c>
      <c r="AN12" s="4">
        <v>38</v>
      </c>
      <c r="AO12" s="4">
        <v>146</v>
      </c>
      <c r="AP12" s="4">
        <v>79</v>
      </c>
      <c r="AQ12" s="4">
        <v>4</v>
      </c>
      <c r="AR12" s="4">
        <v>26</v>
      </c>
      <c r="AS12" s="4">
        <v>13</v>
      </c>
      <c r="AT12" s="4">
        <v>67</v>
      </c>
      <c r="AU12" s="4">
        <v>13</v>
      </c>
      <c r="AV12" s="4">
        <v>1</v>
      </c>
      <c r="AW12" s="4">
        <v>3</v>
      </c>
      <c r="AX12" s="4">
        <v>5</v>
      </c>
      <c r="AY12" s="4">
        <v>2</v>
      </c>
      <c r="AZ12" s="4">
        <v>2</v>
      </c>
      <c r="BA12" s="4">
        <v>90</v>
      </c>
      <c r="BB12" s="4">
        <v>16</v>
      </c>
      <c r="BC12" s="4">
        <v>76</v>
      </c>
      <c r="BD12" s="4">
        <v>8</v>
      </c>
      <c r="BE12" s="4">
        <v>36</v>
      </c>
      <c r="BF12" s="4">
        <v>28</v>
      </c>
      <c r="BG12" s="4">
        <v>26</v>
      </c>
    </row>
    <row r="13" spans="1:59">
      <c r="A13" s="36" t="s">
        <v>180</v>
      </c>
      <c r="B13" s="7">
        <v>0.27779586166235304</v>
      </c>
      <c r="C13" s="7">
        <v>9.9752755879919403E-3</v>
      </c>
      <c r="D13" s="7">
        <v>0.53729194338389807</v>
      </c>
      <c r="E13" s="7">
        <v>0.56994078543928095</v>
      </c>
      <c r="F13" s="7">
        <v>0.66316083938159909</v>
      </c>
      <c r="G13" s="7">
        <v>0.73907011357498997</v>
      </c>
      <c r="H13" s="7">
        <v>0.12439924852760001</v>
      </c>
      <c r="I13" s="7">
        <v>0.45109720814058496</v>
      </c>
      <c r="J13" s="7">
        <v>0</v>
      </c>
      <c r="K13" s="7">
        <v>6.7733934434853205E-2</v>
      </c>
      <c r="L13" s="7">
        <v>0.53164003271637594</v>
      </c>
      <c r="M13" s="7">
        <v>0.467887156818934</v>
      </c>
      <c r="N13" s="7">
        <v>9.2935957923831206E-2</v>
      </c>
      <c r="O13" s="7">
        <v>0.29063041750660301</v>
      </c>
      <c r="P13" s="7">
        <v>0.17208932724561499</v>
      </c>
      <c r="Q13" s="7">
        <v>1.7405533221591801E-2</v>
      </c>
      <c r="R13" s="7">
        <v>0.56495450444295903</v>
      </c>
      <c r="S13" s="7">
        <v>0.26026170255667003</v>
      </c>
      <c r="T13" s="7">
        <v>0.57771763445493596</v>
      </c>
      <c r="U13" s="7">
        <v>4.6930438649433803E-2</v>
      </c>
      <c r="V13" s="7">
        <v>0.28088897026965698</v>
      </c>
      <c r="W13" s="7">
        <v>0.27484301906344</v>
      </c>
      <c r="X13" s="7">
        <v>0.26680436466832796</v>
      </c>
      <c r="Y13" s="7">
        <v>0.31911391345007201</v>
      </c>
      <c r="Z13" s="7">
        <v>0.30940891028609502</v>
      </c>
      <c r="AA13" s="7">
        <v>0.24460649144361302</v>
      </c>
      <c r="AB13" s="7">
        <v>0.25990481997056203</v>
      </c>
      <c r="AC13" s="7">
        <v>0.22315108455149102</v>
      </c>
      <c r="AD13" s="7">
        <v>0.27501329280228598</v>
      </c>
      <c r="AE13" s="7">
        <v>0.330792718367871</v>
      </c>
      <c r="AF13" s="7">
        <v>0.27178588791012603</v>
      </c>
      <c r="AG13" s="7">
        <v>0.32491621220654898</v>
      </c>
      <c r="AH13" s="7">
        <v>0.29246649163617799</v>
      </c>
      <c r="AI13" s="7">
        <v>0.44607687565488802</v>
      </c>
      <c r="AJ13" s="7">
        <v>0.27109908212317901</v>
      </c>
      <c r="AK13" s="7">
        <v>0.30684736423984099</v>
      </c>
      <c r="AL13" s="7">
        <v>0.260861330215022</v>
      </c>
      <c r="AM13" s="7">
        <v>0.26623418991877301</v>
      </c>
      <c r="AN13" s="7">
        <v>0.30375676990968098</v>
      </c>
      <c r="AO13" s="7">
        <v>0.28048214887116502</v>
      </c>
      <c r="AP13" s="7">
        <v>0.27337556895367099</v>
      </c>
      <c r="AQ13" s="7">
        <v>7.710075784230859E-2</v>
      </c>
      <c r="AR13" s="7">
        <v>6.1408222588203595E-2</v>
      </c>
      <c r="AS13" s="7">
        <v>0.464627862201132</v>
      </c>
      <c r="AT13" s="7">
        <v>0.45000493051882401</v>
      </c>
      <c r="AU13" s="7">
        <v>0.43656733997227803</v>
      </c>
      <c r="AV13" s="7">
        <v>0.10508815532449101</v>
      </c>
      <c r="AW13" s="7">
        <v>0.55719217315756198</v>
      </c>
      <c r="AX13" s="7">
        <v>0.60245638509440103</v>
      </c>
      <c r="AY13" s="7">
        <v>0.65127255881011903</v>
      </c>
      <c r="AZ13" s="7">
        <v>0.122152818817284</v>
      </c>
      <c r="BA13" s="7">
        <v>0.27260862426275001</v>
      </c>
      <c r="BB13" s="7">
        <v>0.79235525537207196</v>
      </c>
      <c r="BC13" s="7">
        <v>0.58448646259266801</v>
      </c>
      <c r="BD13" s="7">
        <v>0.33267434107679</v>
      </c>
      <c r="BE13" s="7">
        <v>0.147537347660051</v>
      </c>
      <c r="BF13" s="7">
        <v>8.6482474572807999E-2</v>
      </c>
      <c r="BG13" s="7">
        <v>8.2809034435004591E-2</v>
      </c>
    </row>
    <row r="14" spans="1:59">
      <c r="A14" s="36"/>
      <c r="B14" s="4">
        <v>557</v>
      </c>
      <c r="C14" s="4">
        <v>5</v>
      </c>
      <c r="D14" s="4">
        <v>186</v>
      </c>
      <c r="E14" s="4">
        <v>115</v>
      </c>
      <c r="F14" s="4">
        <v>27</v>
      </c>
      <c r="G14" s="4">
        <v>5</v>
      </c>
      <c r="H14" s="4">
        <v>2</v>
      </c>
      <c r="I14" s="4">
        <v>20</v>
      </c>
      <c r="J14" s="4">
        <v>0</v>
      </c>
      <c r="K14" s="4">
        <v>9</v>
      </c>
      <c r="L14" s="4">
        <v>4</v>
      </c>
      <c r="M14" s="4">
        <v>331</v>
      </c>
      <c r="N14" s="4">
        <v>71</v>
      </c>
      <c r="O14" s="4">
        <v>154</v>
      </c>
      <c r="P14" s="4">
        <v>28</v>
      </c>
      <c r="Q14" s="4">
        <v>7</v>
      </c>
      <c r="R14" s="4">
        <v>201</v>
      </c>
      <c r="S14" s="4">
        <v>43</v>
      </c>
      <c r="T14" s="4">
        <v>45</v>
      </c>
      <c r="U14" s="4">
        <v>1</v>
      </c>
      <c r="V14" s="4">
        <v>275</v>
      </c>
      <c r="W14" s="4">
        <v>282</v>
      </c>
      <c r="X14" s="4">
        <v>150</v>
      </c>
      <c r="Y14" s="4">
        <v>110</v>
      </c>
      <c r="Z14" s="4">
        <v>101</v>
      </c>
      <c r="AA14" s="4">
        <v>74</v>
      </c>
      <c r="AB14" s="4">
        <v>122</v>
      </c>
      <c r="AC14" s="4">
        <v>104</v>
      </c>
      <c r="AD14" s="4">
        <v>89</v>
      </c>
      <c r="AE14" s="4">
        <v>87</v>
      </c>
      <c r="AF14" s="4">
        <v>172</v>
      </c>
      <c r="AG14" s="4">
        <v>31</v>
      </c>
      <c r="AH14" s="4">
        <v>49</v>
      </c>
      <c r="AI14" s="4">
        <v>24</v>
      </c>
      <c r="AJ14" s="4">
        <v>249</v>
      </c>
      <c r="AK14" s="4">
        <v>100</v>
      </c>
      <c r="AL14" s="4">
        <v>129</v>
      </c>
      <c r="AM14" s="4">
        <v>13</v>
      </c>
      <c r="AN14" s="4">
        <v>65</v>
      </c>
      <c r="AO14" s="4">
        <v>350</v>
      </c>
      <c r="AP14" s="4">
        <v>207</v>
      </c>
      <c r="AQ14" s="4">
        <v>4</v>
      </c>
      <c r="AR14" s="4">
        <v>34</v>
      </c>
      <c r="AS14" s="4">
        <v>43</v>
      </c>
      <c r="AT14" s="4">
        <v>215</v>
      </c>
      <c r="AU14" s="4">
        <v>46</v>
      </c>
      <c r="AV14" s="4">
        <v>3</v>
      </c>
      <c r="AW14" s="4">
        <v>13</v>
      </c>
      <c r="AX14" s="4">
        <v>26</v>
      </c>
      <c r="AY14" s="4">
        <v>5</v>
      </c>
      <c r="AZ14" s="4">
        <v>1</v>
      </c>
      <c r="BA14" s="4">
        <v>167</v>
      </c>
      <c r="BB14" s="4">
        <v>83</v>
      </c>
      <c r="BC14" s="4">
        <v>293</v>
      </c>
      <c r="BD14" s="4">
        <v>44</v>
      </c>
      <c r="BE14" s="4">
        <v>32</v>
      </c>
      <c r="BF14" s="4">
        <v>22</v>
      </c>
      <c r="BG14" s="4">
        <v>43</v>
      </c>
    </row>
    <row r="15" spans="1:59">
      <c r="A15" s="36" t="s">
        <v>162</v>
      </c>
      <c r="B15" s="7">
        <v>6.0920134338096801E-2</v>
      </c>
      <c r="C15" s="7">
        <v>5.1400097227428197E-3</v>
      </c>
      <c r="D15" s="7">
        <v>1.3429332414839601E-2</v>
      </c>
      <c r="E15" s="7">
        <v>2.3398779710248899E-2</v>
      </c>
      <c r="F15" s="7">
        <v>3.6962844469518599E-2</v>
      </c>
      <c r="G15" s="7">
        <v>0</v>
      </c>
      <c r="H15" s="7">
        <v>0</v>
      </c>
      <c r="I15" s="7">
        <v>7.0651543909328901E-2</v>
      </c>
      <c r="J15" s="7">
        <v>0</v>
      </c>
      <c r="K15" s="7">
        <v>1.2347650975892199E-2</v>
      </c>
      <c r="L15" s="7">
        <v>0</v>
      </c>
      <c r="M15" s="7">
        <v>2.6614779027773899E-2</v>
      </c>
      <c r="N15" s="7">
        <v>3.0825765208757301E-2</v>
      </c>
      <c r="O15" s="7">
        <v>0.15014205183675899</v>
      </c>
      <c r="P15" s="7">
        <v>3.05386550370365E-2</v>
      </c>
      <c r="Q15" s="7">
        <v>2.5196235663413197E-2</v>
      </c>
      <c r="R15" s="7">
        <v>1.8375369720920302E-2</v>
      </c>
      <c r="S15" s="7">
        <v>4.3504110373616005E-2</v>
      </c>
      <c r="T15" s="7">
        <v>1.0339676093346699E-2</v>
      </c>
      <c r="U15" s="7">
        <v>0</v>
      </c>
      <c r="V15" s="7">
        <v>5.1890849770777098E-2</v>
      </c>
      <c r="W15" s="7">
        <v>6.9539959728363507E-2</v>
      </c>
      <c r="X15" s="7">
        <v>0.10319052097916699</v>
      </c>
      <c r="Y15" s="7">
        <v>9.3663631668402691E-2</v>
      </c>
      <c r="Z15" s="7">
        <v>2.9117899210823903E-2</v>
      </c>
      <c r="AA15" s="7">
        <v>3.1486173279789101E-2</v>
      </c>
      <c r="AB15" s="7">
        <v>2.7024557428288597E-2</v>
      </c>
      <c r="AC15" s="7">
        <v>7.5347987082252599E-2</v>
      </c>
      <c r="AD15" s="7">
        <v>4.3323635256148997E-2</v>
      </c>
      <c r="AE15" s="7">
        <v>8.0484437891145594E-2</v>
      </c>
      <c r="AF15" s="7">
        <v>6.1000558665459302E-2</v>
      </c>
      <c r="AG15" s="7">
        <v>5.7951286615213496E-2</v>
      </c>
      <c r="AH15" s="7">
        <v>4.5232057807547701E-2</v>
      </c>
      <c r="AI15" s="7">
        <v>0</v>
      </c>
      <c r="AJ15" s="7">
        <v>6.7600252990064502E-2</v>
      </c>
      <c r="AK15" s="7">
        <v>4.08813547517132E-2</v>
      </c>
      <c r="AL15" s="7">
        <v>2.4575262872592298E-2</v>
      </c>
      <c r="AM15" s="7">
        <v>0.118281681957146</v>
      </c>
      <c r="AN15" s="7">
        <v>0.13383560639696801</v>
      </c>
      <c r="AO15" s="7">
        <v>6.0587182969386394E-2</v>
      </c>
      <c r="AP15" s="7">
        <v>6.1468006696133302E-2</v>
      </c>
      <c r="AQ15" s="7">
        <v>1.5486930361358699E-2</v>
      </c>
      <c r="AR15" s="7">
        <v>2.75972165978343E-2</v>
      </c>
      <c r="AS15" s="7">
        <v>0</v>
      </c>
      <c r="AT15" s="7">
        <v>3.25124018743876E-2</v>
      </c>
      <c r="AU15" s="7">
        <v>7.6626826418192693E-3</v>
      </c>
      <c r="AV15" s="7">
        <v>0</v>
      </c>
      <c r="AW15" s="7">
        <v>4.0597381579308596E-2</v>
      </c>
      <c r="AX15" s="7">
        <v>3.4691129025826599E-2</v>
      </c>
      <c r="AY15" s="7">
        <v>0</v>
      </c>
      <c r="AZ15" s="7">
        <v>5.80876478246714E-2</v>
      </c>
      <c r="BA15" s="7">
        <v>0.14124538917610599</v>
      </c>
      <c r="BB15" s="7">
        <v>0</v>
      </c>
      <c r="BC15" s="7">
        <v>4.6095639255568505E-2</v>
      </c>
      <c r="BD15" s="7">
        <v>4.93989801449147E-2</v>
      </c>
      <c r="BE15" s="7">
        <v>2.0340804059166301E-2</v>
      </c>
      <c r="BF15" s="7">
        <v>2.4608653022855701E-2</v>
      </c>
      <c r="BG15" s="7">
        <v>2.2280647552889499E-2</v>
      </c>
    </row>
    <row r="16" spans="1:59">
      <c r="A16" s="36"/>
      <c r="B16" s="4">
        <v>122</v>
      </c>
      <c r="C16" s="4">
        <v>3</v>
      </c>
      <c r="D16" s="4">
        <v>5</v>
      </c>
      <c r="E16" s="4">
        <v>5</v>
      </c>
      <c r="F16" s="4">
        <v>2</v>
      </c>
      <c r="G16" s="4">
        <v>0</v>
      </c>
      <c r="H16" s="4">
        <v>0</v>
      </c>
      <c r="I16" s="4">
        <v>3</v>
      </c>
      <c r="J16" s="4">
        <v>0</v>
      </c>
      <c r="K16" s="4">
        <v>2</v>
      </c>
      <c r="L16" s="4">
        <v>0</v>
      </c>
      <c r="M16" s="4">
        <v>19</v>
      </c>
      <c r="N16" s="4">
        <v>24</v>
      </c>
      <c r="O16" s="4">
        <v>80</v>
      </c>
      <c r="P16" s="4">
        <v>5</v>
      </c>
      <c r="Q16" s="4">
        <v>11</v>
      </c>
      <c r="R16" s="4">
        <v>7</v>
      </c>
      <c r="S16" s="4">
        <v>7</v>
      </c>
      <c r="T16" s="4">
        <v>1</v>
      </c>
      <c r="U16" s="4">
        <v>0</v>
      </c>
      <c r="V16" s="4">
        <v>51</v>
      </c>
      <c r="W16" s="4">
        <v>71</v>
      </c>
      <c r="X16" s="4">
        <v>58</v>
      </c>
      <c r="Y16" s="4">
        <v>32</v>
      </c>
      <c r="Z16" s="4">
        <v>9</v>
      </c>
      <c r="AA16" s="4">
        <v>9</v>
      </c>
      <c r="AB16" s="4">
        <v>13</v>
      </c>
      <c r="AC16" s="4">
        <v>35</v>
      </c>
      <c r="AD16" s="4">
        <v>14</v>
      </c>
      <c r="AE16" s="4">
        <v>21</v>
      </c>
      <c r="AF16" s="4">
        <v>39</v>
      </c>
      <c r="AG16" s="4">
        <v>6</v>
      </c>
      <c r="AH16" s="4">
        <v>8</v>
      </c>
      <c r="AI16" s="4">
        <v>0</v>
      </c>
      <c r="AJ16" s="4">
        <v>62</v>
      </c>
      <c r="AK16" s="4">
        <v>13</v>
      </c>
      <c r="AL16" s="4">
        <v>12</v>
      </c>
      <c r="AM16" s="4">
        <v>6</v>
      </c>
      <c r="AN16" s="4">
        <v>29</v>
      </c>
      <c r="AO16" s="4">
        <v>76</v>
      </c>
      <c r="AP16" s="4">
        <v>47</v>
      </c>
      <c r="AQ16" s="4">
        <v>1</v>
      </c>
      <c r="AR16" s="4">
        <v>15</v>
      </c>
      <c r="AS16" s="4">
        <v>0</v>
      </c>
      <c r="AT16" s="4">
        <v>16</v>
      </c>
      <c r="AU16" s="4">
        <v>1</v>
      </c>
      <c r="AV16" s="4">
        <v>0</v>
      </c>
      <c r="AW16" s="4">
        <v>1</v>
      </c>
      <c r="AX16" s="4">
        <v>2</v>
      </c>
      <c r="AY16" s="4">
        <v>0</v>
      </c>
      <c r="AZ16" s="4">
        <v>1</v>
      </c>
      <c r="BA16" s="4">
        <v>87</v>
      </c>
      <c r="BB16" s="4">
        <v>0</v>
      </c>
      <c r="BC16" s="4">
        <v>23</v>
      </c>
      <c r="BD16" s="4">
        <v>7</v>
      </c>
      <c r="BE16" s="4">
        <v>4</v>
      </c>
      <c r="BF16" s="4">
        <v>6</v>
      </c>
      <c r="BG16" s="4">
        <v>12</v>
      </c>
    </row>
    <row r="17" spans="1:59">
      <c r="A17" s="36" t="s">
        <v>181</v>
      </c>
      <c r="B17" s="7">
        <v>0.36882434602686998</v>
      </c>
      <c r="C17" s="7">
        <v>0.873576467549248</v>
      </c>
      <c r="D17" s="7">
        <v>0.155638200103146</v>
      </c>
      <c r="E17" s="7">
        <v>0.113208054214283</v>
      </c>
      <c r="F17" s="7">
        <v>3.9451329861648496E-2</v>
      </c>
      <c r="G17" s="7">
        <v>0</v>
      </c>
      <c r="H17" s="7">
        <v>0.312997715587992</v>
      </c>
      <c r="I17" s="7">
        <v>8.9205685805589102E-2</v>
      </c>
      <c r="J17" s="7">
        <v>0</v>
      </c>
      <c r="K17" s="7">
        <v>0.65614920188403802</v>
      </c>
      <c r="L17" s="7">
        <v>0.31275695742316501</v>
      </c>
      <c r="M17" s="7">
        <v>0.20160589758514502</v>
      </c>
      <c r="N17" s="7">
        <v>0.68114311687043394</v>
      </c>
      <c r="O17" s="7">
        <v>0.14158060881156401</v>
      </c>
      <c r="P17" s="7">
        <v>0.48089850660330397</v>
      </c>
      <c r="Q17" s="7">
        <v>0.85172055707733096</v>
      </c>
      <c r="R17" s="7">
        <v>0.102844872121021</v>
      </c>
      <c r="S17" s="7">
        <v>0.44608326899921602</v>
      </c>
      <c r="T17" s="7">
        <v>0.129030159195681</v>
      </c>
      <c r="U17" s="7">
        <v>0.60127863598256903</v>
      </c>
      <c r="V17" s="7">
        <v>0.392481741046524</v>
      </c>
      <c r="W17" s="7">
        <v>0.34623976440939896</v>
      </c>
      <c r="X17" s="7">
        <v>0.25759611704414803</v>
      </c>
      <c r="Y17" s="7">
        <v>0.27392205188833196</v>
      </c>
      <c r="Z17" s="7">
        <v>0.370102358605713</v>
      </c>
      <c r="AA17" s="7">
        <v>0.47328650439050401</v>
      </c>
      <c r="AB17" s="7">
        <v>0.50423840461917702</v>
      </c>
      <c r="AC17" s="7">
        <v>0.42329792158896701</v>
      </c>
      <c r="AD17" s="7">
        <v>0.39526185949285697</v>
      </c>
      <c r="AE17" s="7">
        <v>0.32425330762008697</v>
      </c>
      <c r="AF17" s="7">
        <v>0.38046815906252396</v>
      </c>
      <c r="AG17" s="7">
        <v>0.39619273373017599</v>
      </c>
      <c r="AH17" s="7">
        <v>0.230357285624856</v>
      </c>
      <c r="AI17" s="7">
        <v>0.208124294131492</v>
      </c>
      <c r="AJ17" s="7">
        <v>0.36500482689701597</v>
      </c>
      <c r="AK17" s="7">
        <v>0.30279208828139703</v>
      </c>
      <c r="AL17" s="7">
        <v>0.51598060418860503</v>
      </c>
      <c r="AM17" s="7">
        <v>0.22396585831499199</v>
      </c>
      <c r="AN17" s="7">
        <v>0.178900524812001</v>
      </c>
      <c r="AO17" s="7">
        <v>0.34867547498297496</v>
      </c>
      <c r="AP17" s="7">
        <v>0.40197936663348799</v>
      </c>
      <c r="AQ17" s="7">
        <v>0.68956066819677109</v>
      </c>
      <c r="AR17" s="7">
        <v>0.74329207046000212</v>
      </c>
      <c r="AS17" s="7">
        <v>0.27096608619948503</v>
      </c>
      <c r="AT17" s="7">
        <v>0.21499840177412699</v>
      </c>
      <c r="AU17" s="7">
        <v>0.21317267617779098</v>
      </c>
      <c r="AV17" s="7">
        <v>0.69808313620967699</v>
      </c>
      <c r="AW17" s="7">
        <v>0.15414675097137501</v>
      </c>
      <c r="AX17" s="7">
        <v>0.117982914044818</v>
      </c>
      <c r="AY17" s="7">
        <v>0</v>
      </c>
      <c r="AZ17" s="7">
        <v>0.477888999872214</v>
      </c>
      <c r="BA17" s="7">
        <v>0.17998313887483502</v>
      </c>
      <c r="BB17" s="7">
        <v>1.9557342158949199E-2</v>
      </c>
      <c r="BC17" s="7">
        <v>7.2286641439986199E-2</v>
      </c>
      <c r="BD17" s="7">
        <v>0.32395528360456899</v>
      </c>
      <c r="BE17" s="7">
        <v>0.39103488493998806</v>
      </c>
      <c r="BF17" s="7">
        <v>0.62343628570577603</v>
      </c>
      <c r="BG17" s="7">
        <v>0.73834242812550299</v>
      </c>
    </row>
    <row r="18" spans="1:59">
      <c r="A18" s="36"/>
      <c r="B18" s="4">
        <v>739</v>
      </c>
      <c r="C18" s="4">
        <v>438</v>
      </c>
      <c r="D18" s="4">
        <v>54</v>
      </c>
      <c r="E18" s="4">
        <v>23</v>
      </c>
      <c r="F18" s="4">
        <v>2</v>
      </c>
      <c r="G18" s="4">
        <v>0</v>
      </c>
      <c r="H18" s="4">
        <v>6</v>
      </c>
      <c r="I18" s="4">
        <v>4</v>
      </c>
      <c r="J18" s="4">
        <v>0</v>
      </c>
      <c r="K18" s="4">
        <v>83</v>
      </c>
      <c r="L18" s="4">
        <v>3</v>
      </c>
      <c r="M18" s="4">
        <v>143</v>
      </c>
      <c r="N18" s="4">
        <v>521</v>
      </c>
      <c r="O18" s="4">
        <v>75</v>
      </c>
      <c r="P18" s="4">
        <v>79</v>
      </c>
      <c r="Q18" s="4">
        <v>359</v>
      </c>
      <c r="R18" s="4">
        <v>37</v>
      </c>
      <c r="S18" s="4">
        <v>74</v>
      </c>
      <c r="T18" s="4">
        <v>10</v>
      </c>
      <c r="U18" s="4">
        <v>11</v>
      </c>
      <c r="V18" s="4">
        <v>384</v>
      </c>
      <c r="W18" s="4">
        <v>355</v>
      </c>
      <c r="X18" s="4">
        <v>145</v>
      </c>
      <c r="Y18" s="4">
        <v>95</v>
      </c>
      <c r="Z18" s="4">
        <v>120</v>
      </c>
      <c r="AA18" s="4">
        <v>143</v>
      </c>
      <c r="AB18" s="4">
        <v>237</v>
      </c>
      <c r="AC18" s="4">
        <v>197</v>
      </c>
      <c r="AD18" s="4">
        <v>127</v>
      </c>
      <c r="AE18" s="4">
        <v>85</v>
      </c>
      <c r="AF18" s="4">
        <v>241</v>
      </c>
      <c r="AG18" s="4">
        <v>38</v>
      </c>
      <c r="AH18" s="4">
        <v>39</v>
      </c>
      <c r="AI18" s="4">
        <v>11</v>
      </c>
      <c r="AJ18" s="4">
        <v>336</v>
      </c>
      <c r="AK18" s="4">
        <v>99</v>
      </c>
      <c r="AL18" s="4">
        <v>255</v>
      </c>
      <c r="AM18" s="4">
        <v>11</v>
      </c>
      <c r="AN18" s="4">
        <v>38</v>
      </c>
      <c r="AO18" s="4">
        <v>435</v>
      </c>
      <c r="AP18" s="4">
        <v>305</v>
      </c>
      <c r="AQ18" s="4">
        <v>39</v>
      </c>
      <c r="AR18" s="4">
        <v>408</v>
      </c>
      <c r="AS18" s="4">
        <v>25</v>
      </c>
      <c r="AT18" s="4">
        <v>103</v>
      </c>
      <c r="AU18" s="4">
        <v>22</v>
      </c>
      <c r="AV18" s="4">
        <v>18</v>
      </c>
      <c r="AW18" s="4">
        <v>4</v>
      </c>
      <c r="AX18" s="4">
        <v>5</v>
      </c>
      <c r="AY18" s="4">
        <v>0</v>
      </c>
      <c r="AZ18" s="4">
        <v>5</v>
      </c>
      <c r="BA18" s="4">
        <v>110</v>
      </c>
      <c r="BB18" s="4">
        <v>2</v>
      </c>
      <c r="BC18" s="4">
        <v>36</v>
      </c>
      <c r="BD18" s="4">
        <v>43</v>
      </c>
      <c r="BE18" s="4">
        <v>84</v>
      </c>
      <c r="BF18" s="4">
        <v>155</v>
      </c>
      <c r="BG18" s="4">
        <v>386</v>
      </c>
    </row>
    <row r="19" spans="1:59">
      <c r="A19" s="36" t="s">
        <v>182</v>
      </c>
      <c r="B19" s="7">
        <v>0.39037224874961096</v>
      </c>
      <c r="C19" s="7">
        <v>3.1248061103731902E-2</v>
      </c>
      <c r="D19" s="7">
        <v>0.68004244682151804</v>
      </c>
      <c r="E19" s="7">
        <v>0.74058228240833002</v>
      </c>
      <c r="F19" s="7">
        <v>0.76222119755697193</v>
      </c>
      <c r="G19" s="7">
        <v>1</v>
      </c>
      <c r="H19" s="7">
        <v>0.185542127457137</v>
      </c>
      <c r="I19" s="7">
        <v>0.59614909310825004</v>
      </c>
      <c r="J19" s="7">
        <v>0</v>
      </c>
      <c r="K19" s="7">
        <v>0.141879802013372</v>
      </c>
      <c r="L19" s="7">
        <v>0.53164003271637594</v>
      </c>
      <c r="M19" s="7">
        <v>0.61131111766455803</v>
      </c>
      <c r="N19" s="7">
        <v>0.163467848178658</v>
      </c>
      <c r="O19" s="7">
        <v>0.42266636653624701</v>
      </c>
      <c r="P19" s="7">
        <v>0.284343930550707</v>
      </c>
      <c r="Q19" s="7">
        <v>4.2017677678622203E-2</v>
      </c>
      <c r="R19" s="7">
        <v>0.72562238819647407</v>
      </c>
      <c r="S19" s="7">
        <v>0.35484342734519103</v>
      </c>
      <c r="T19" s="7">
        <v>0.71167993007109098</v>
      </c>
      <c r="U19" s="7">
        <v>0.163882616583549</v>
      </c>
      <c r="V19" s="7">
        <v>0.36792800784563295</v>
      </c>
      <c r="W19" s="7">
        <v>0.41179869025413196</v>
      </c>
      <c r="X19" s="7">
        <v>0.42101664590497101</v>
      </c>
      <c r="Y19" s="7">
        <v>0.44204187721251104</v>
      </c>
      <c r="Z19" s="7">
        <v>0.42549540997674201</v>
      </c>
      <c r="AA19" s="7">
        <v>0.30744162041488399</v>
      </c>
      <c r="AB19" s="7">
        <v>0.34443062793034401</v>
      </c>
      <c r="AC19" s="7">
        <v>0.33239200511486999</v>
      </c>
      <c r="AD19" s="7">
        <v>0.41829752032378797</v>
      </c>
      <c r="AE19" s="7">
        <v>0.42420792495954801</v>
      </c>
      <c r="AF19" s="7">
        <v>0.38196176633083501</v>
      </c>
      <c r="AG19" s="7">
        <v>0.404970514163708</v>
      </c>
      <c r="AH19" s="7">
        <v>0.43132933153445402</v>
      </c>
      <c r="AI19" s="7">
        <v>0.50236541799929002</v>
      </c>
      <c r="AJ19" s="7">
        <v>0.369603257972974</v>
      </c>
      <c r="AK19" s="7">
        <v>0.47696827646055295</v>
      </c>
      <c r="AL19" s="7">
        <v>0.33605287368719206</v>
      </c>
      <c r="AM19" s="7">
        <v>0.363674304436443</v>
      </c>
      <c r="AN19" s="7">
        <v>0.478334048306223</v>
      </c>
      <c r="AO19" s="7">
        <v>0.39778400052111001</v>
      </c>
      <c r="AP19" s="7">
        <v>0.37817619160179705</v>
      </c>
      <c r="AQ19" s="7">
        <v>0.14852140470233</v>
      </c>
      <c r="AR19" s="7">
        <v>0.10858985767009199</v>
      </c>
      <c r="AS19" s="7">
        <v>0.60095246425634397</v>
      </c>
      <c r="AT19" s="7">
        <v>0.59007123653996496</v>
      </c>
      <c r="AU19" s="7">
        <v>0.56166850803246493</v>
      </c>
      <c r="AV19" s="7">
        <v>0.155603103650574</v>
      </c>
      <c r="AW19" s="7">
        <v>0.69487761019806005</v>
      </c>
      <c r="AX19" s="7">
        <v>0.70990644165779704</v>
      </c>
      <c r="AY19" s="7">
        <v>0.87483224525203496</v>
      </c>
      <c r="AZ19" s="7">
        <v>0.28819747118134098</v>
      </c>
      <c r="BA19" s="7">
        <v>0.42005762059455004</v>
      </c>
      <c r="BB19" s="7">
        <v>0.94060661107863297</v>
      </c>
      <c r="BC19" s="7">
        <v>0.73581016011798994</v>
      </c>
      <c r="BD19" s="7">
        <v>0.39367719526794198</v>
      </c>
      <c r="BE19" s="7">
        <v>0.31626726022372298</v>
      </c>
      <c r="BF19" s="7">
        <v>0.19983740401681602</v>
      </c>
      <c r="BG19" s="7">
        <v>0.131689356153703</v>
      </c>
    </row>
    <row r="20" spans="1:59">
      <c r="A20" s="36"/>
      <c r="B20" s="4">
        <v>782</v>
      </c>
      <c r="C20" s="4">
        <v>16</v>
      </c>
      <c r="D20" s="4">
        <v>236</v>
      </c>
      <c r="E20" s="4">
        <v>149</v>
      </c>
      <c r="F20" s="4">
        <v>31</v>
      </c>
      <c r="G20" s="4">
        <v>6</v>
      </c>
      <c r="H20" s="4">
        <v>3</v>
      </c>
      <c r="I20" s="4">
        <v>26</v>
      </c>
      <c r="J20" s="4">
        <v>0</v>
      </c>
      <c r="K20" s="4">
        <v>18</v>
      </c>
      <c r="L20" s="4">
        <v>4</v>
      </c>
      <c r="M20" s="4">
        <v>433</v>
      </c>
      <c r="N20" s="4">
        <v>125</v>
      </c>
      <c r="O20" s="4">
        <v>224</v>
      </c>
      <c r="P20" s="4">
        <v>46</v>
      </c>
      <c r="Q20" s="4">
        <v>18</v>
      </c>
      <c r="R20" s="4">
        <v>258</v>
      </c>
      <c r="S20" s="4">
        <v>59</v>
      </c>
      <c r="T20" s="4">
        <v>55</v>
      </c>
      <c r="U20" s="4">
        <v>3</v>
      </c>
      <c r="V20" s="4">
        <v>360</v>
      </c>
      <c r="W20" s="4">
        <v>422</v>
      </c>
      <c r="X20" s="4">
        <v>237</v>
      </c>
      <c r="Y20" s="4">
        <v>153</v>
      </c>
      <c r="Z20" s="4">
        <v>138</v>
      </c>
      <c r="AA20" s="4">
        <v>93</v>
      </c>
      <c r="AB20" s="4">
        <v>162</v>
      </c>
      <c r="AC20" s="4">
        <v>155</v>
      </c>
      <c r="AD20" s="4">
        <v>135</v>
      </c>
      <c r="AE20" s="4">
        <v>112</v>
      </c>
      <c r="AF20" s="4">
        <v>242</v>
      </c>
      <c r="AG20" s="4">
        <v>39</v>
      </c>
      <c r="AH20" s="4">
        <v>73</v>
      </c>
      <c r="AI20" s="4">
        <v>27</v>
      </c>
      <c r="AJ20" s="4">
        <v>340</v>
      </c>
      <c r="AK20" s="4">
        <v>156</v>
      </c>
      <c r="AL20" s="4">
        <v>166</v>
      </c>
      <c r="AM20" s="4">
        <v>17</v>
      </c>
      <c r="AN20" s="4">
        <v>103</v>
      </c>
      <c r="AO20" s="4">
        <v>496</v>
      </c>
      <c r="AP20" s="4">
        <v>286</v>
      </c>
      <c r="AQ20" s="4">
        <v>8</v>
      </c>
      <c r="AR20" s="4">
        <v>60</v>
      </c>
      <c r="AS20" s="4">
        <v>55</v>
      </c>
      <c r="AT20" s="4">
        <v>282</v>
      </c>
      <c r="AU20" s="4">
        <v>59</v>
      </c>
      <c r="AV20" s="4">
        <v>4</v>
      </c>
      <c r="AW20" s="4">
        <v>16</v>
      </c>
      <c r="AX20" s="4">
        <v>31</v>
      </c>
      <c r="AY20" s="4">
        <v>6</v>
      </c>
      <c r="AZ20" s="4">
        <v>3</v>
      </c>
      <c r="BA20" s="4">
        <v>258</v>
      </c>
      <c r="BB20" s="4">
        <v>98</v>
      </c>
      <c r="BC20" s="4">
        <v>369</v>
      </c>
      <c r="BD20" s="4">
        <v>53</v>
      </c>
      <c r="BE20" s="4">
        <v>68</v>
      </c>
      <c r="BF20" s="4">
        <v>50</v>
      </c>
      <c r="BG20" s="4">
        <v>69</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C00-000000000000}"/>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187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0.19645754948511399</v>
      </c>
      <c r="C5" s="7">
        <v>0.50922111526306901</v>
      </c>
      <c r="D5" s="7">
        <v>7.6995381429691895E-2</v>
      </c>
      <c r="E5" s="7">
        <v>3.5024118934025399E-2</v>
      </c>
      <c r="F5" s="7">
        <v>8.6686515394200307E-3</v>
      </c>
      <c r="G5" s="7">
        <v>0</v>
      </c>
      <c r="H5" s="7">
        <v>0.159582859697011</v>
      </c>
      <c r="I5" s="7">
        <v>1.8292382065268301E-2</v>
      </c>
      <c r="J5" s="7">
        <v>0</v>
      </c>
      <c r="K5" s="7">
        <v>0.34565527266059098</v>
      </c>
      <c r="L5" s="7">
        <v>0.25613176500257201</v>
      </c>
      <c r="M5" s="7">
        <v>9.7690100763737409E-2</v>
      </c>
      <c r="N5" s="7">
        <v>0.37001646814477196</v>
      </c>
      <c r="O5" s="7">
        <v>7.7977245624432104E-2</v>
      </c>
      <c r="P5" s="7">
        <v>0.21819411078090098</v>
      </c>
      <c r="Q5" s="7">
        <v>0.49389581992996101</v>
      </c>
      <c r="R5" s="7">
        <v>7.2025924887791609E-2</v>
      </c>
      <c r="S5" s="7">
        <v>0.188414970046829</v>
      </c>
      <c r="T5" s="7">
        <v>3.8755265217107801E-2</v>
      </c>
      <c r="U5" s="7">
        <v>0.439650603681915</v>
      </c>
      <c r="V5" s="7">
        <v>0.21999474322457299</v>
      </c>
      <c r="W5" s="7">
        <v>0.17398771827109399</v>
      </c>
      <c r="X5" s="7">
        <v>0.100857975383823</v>
      </c>
      <c r="Y5" s="7">
        <v>0.18017717894857099</v>
      </c>
      <c r="Z5" s="7">
        <v>0.21290381089712798</v>
      </c>
      <c r="AA5" s="7">
        <v>0.23310595037266602</v>
      </c>
      <c r="AB5" s="7">
        <v>0.288178883472818</v>
      </c>
      <c r="AC5" s="7">
        <v>0.20215094071526199</v>
      </c>
      <c r="AD5" s="7">
        <v>0.21413095565604198</v>
      </c>
      <c r="AE5" s="7">
        <v>0.22113451695080399</v>
      </c>
      <c r="AF5" s="7">
        <v>0.216285581483667</v>
      </c>
      <c r="AG5" s="7">
        <v>0.149030036423102</v>
      </c>
      <c r="AH5" s="7">
        <v>9.1662262613078097E-2</v>
      </c>
      <c r="AI5" s="7">
        <v>0.10211435090816601</v>
      </c>
      <c r="AJ5" s="7">
        <v>0.19550955372897799</v>
      </c>
      <c r="AK5" s="7">
        <v>0.14555439023889299</v>
      </c>
      <c r="AL5" s="7">
        <v>0.27404732788262204</v>
      </c>
      <c r="AM5" s="7">
        <v>0.114502233556647</v>
      </c>
      <c r="AN5" s="7">
        <v>0.117468024852087</v>
      </c>
      <c r="AO5" s="7">
        <v>0.18239752132685103</v>
      </c>
      <c r="AP5" s="7">
        <v>0.21959336301537602</v>
      </c>
      <c r="AQ5" s="7">
        <v>0.39656550235642002</v>
      </c>
      <c r="AR5" s="7">
        <v>0.41730233985521403</v>
      </c>
      <c r="AS5" s="7">
        <v>0.19327477769872201</v>
      </c>
      <c r="AT5" s="7">
        <v>0.102581494711192</v>
      </c>
      <c r="AU5" s="7">
        <v>0.113654541709168</v>
      </c>
      <c r="AV5" s="7">
        <v>0.326852978290951</v>
      </c>
      <c r="AW5" s="7">
        <v>8.6506427817646211E-2</v>
      </c>
      <c r="AX5" s="7">
        <v>4.8431851457332302E-2</v>
      </c>
      <c r="AY5" s="7">
        <v>0</v>
      </c>
      <c r="AZ5" s="7">
        <v>0.11078477473190899</v>
      </c>
      <c r="BA5" s="7">
        <v>8.1406582764298699E-2</v>
      </c>
      <c r="BB5" s="7">
        <v>3.8805213586643197E-2</v>
      </c>
      <c r="BC5" s="7">
        <v>2.75569885245379E-2</v>
      </c>
      <c r="BD5" s="7">
        <v>0.25786041271655702</v>
      </c>
      <c r="BE5" s="7">
        <v>0.155121217874927</v>
      </c>
      <c r="BF5" s="7">
        <v>0.29630771548192902</v>
      </c>
      <c r="BG5" s="7">
        <v>0.435658512898356</v>
      </c>
    </row>
    <row r="6" spans="1:59">
      <c r="A6" s="36"/>
      <c r="B6" s="4">
        <v>394</v>
      </c>
      <c r="C6" s="4">
        <v>255</v>
      </c>
      <c r="D6" s="4">
        <v>27</v>
      </c>
      <c r="E6" s="4">
        <v>7</v>
      </c>
      <c r="F6" s="4">
        <v>0</v>
      </c>
      <c r="G6" s="4">
        <v>0</v>
      </c>
      <c r="H6" s="4">
        <v>3</v>
      </c>
      <c r="I6" s="4">
        <v>1</v>
      </c>
      <c r="J6" s="4">
        <v>0</v>
      </c>
      <c r="K6" s="4">
        <v>44</v>
      </c>
      <c r="L6" s="4">
        <v>2</v>
      </c>
      <c r="M6" s="4">
        <v>69</v>
      </c>
      <c r="N6" s="4">
        <v>283</v>
      </c>
      <c r="O6" s="4">
        <v>41</v>
      </c>
      <c r="P6" s="4">
        <v>36</v>
      </c>
      <c r="Q6" s="4">
        <v>208</v>
      </c>
      <c r="R6" s="4">
        <v>26</v>
      </c>
      <c r="S6" s="4">
        <v>31</v>
      </c>
      <c r="T6" s="4">
        <v>3</v>
      </c>
      <c r="U6" s="4">
        <v>8</v>
      </c>
      <c r="V6" s="4">
        <v>215</v>
      </c>
      <c r="W6" s="4">
        <v>178</v>
      </c>
      <c r="X6" s="4">
        <v>57</v>
      </c>
      <c r="Y6" s="4">
        <v>62</v>
      </c>
      <c r="Z6" s="4">
        <v>69</v>
      </c>
      <c r="AA6" s="4">
        <v>70</v>
      </c>
      <c r="AB6" s="4">
        <v>135</v>
      </c>
      <c r="AC6" s="4">
        <v>94</v>
      </c>
      <c r="AD6" s="4">
        <v>69</v>
      </c>
      <c r="AE6" s="4">
        <v>58</v>
      </c>
      <c r="AF6" s="4">
        <v>137</v>
      </c>
      <c r="AG6" s="4">
        <v>14</v>
      </c>
      <c r="AH6" s="4">
        <v>15</v>
      </c>
      <c r="AI6" s="4">
        <v>6</v>
      </c>
      <c r="AJ6" s="4">
        <v>180</v>
      </c>
      <c r="AK6" s="4">
        <v>48</v>
      </c>
      <c r="AL6" s="4">
        <v>136</v>
      </c>
      <c r="AM6" s="4">
        <v>5</v>
      </c>
      <c r="AN6" s="4">
        <v>25</v>
      </c>
      <c r="AO6" s="4">
        <v>227</v>
      </c>
      <c r="AP6" s="4">
        <v>166</v>
      </c>
      <c r="AQ6" s="4">
        <v>22</v>
      </c>
      <c r="AR6" s="4">
        <v>229</v>
      </c>
      <c r="AS6" s="4">
        <v>18</v>
      </c>
      <c r="AT6" s="4">
        <v>49</v>
      </c>
      <c r="AU6" s="4">
        <v>12</v>
      </c>
      <c r="AV6" s="4">
        <v>9</v>
      </c>
      <c r="AW6" s="4">
        <v>2</v>
      </c>
      <c r="AX6" s="4">
        <v>2</v>
      </c>
      <c r="AY6" s="4">
        <v>0</v>
      </c>
      <c r="AZ6" s="4">
        <v>1</v>
      </c>
      <c r="BA6" s="4">
        <v>50</v>
      </c>
      <c r="BB6" s="4">
        <v>4</v>
      </c>
      <c r="BC6" s="4">
        <v>14</v>
      </c>
      <c r="BD6" s="4">
        <v>34</v>
      </c>
      <c r="BE6" s="4">
        <v>33</v>
      </c>
      <c r="BF6" s="4">
        <v>74</v>
      </c>
      <c r="BG6" s="4">
        <v>228</v>
      </c>
    </row>
    <row r="7" spans="1:59">
      <c r="A7" s="36" t="s">
        <v>177</v>
      </c>
      <c r="B7" s="7">
        <v>0.21033329882430599</v>
      </c>
      <c r="C7" s="7">
        <v>0.36146793243391701</v>
      </c>
      <c r="D7" s="7">
        <v>0.13091323504626598</v>
      </c>
      <c r="E7" s="7">
        <v>0.120926558533145</v>
      </c>
      <c r="F7" s="7">
        <v>4.3847006887505202E-2</v>
      </c>
      <c r="G7" s="7">
        <v>0</v>
      </c>
      <c r="H7" s="7">
        <v>0.13112341008314898</v>
      </c>
      <c r="I7" s="7">
        <v>0.19012620690476201</v>
      </c>
      <c r="J7" s="7">
        <v>0</v>
      </c>
      <c r="K7" s="7">
        <v>0.36773645079404899</v>
      </c>
      <c r="L7" s="7">
        <v>5.66251924205931E-2</v>
      </c>
      <c r="M7" s="7">
        <v>0.16105298617570199</v>
      </c>
      <c r="N7" s="7">
        <v>0.32424667788776196</v>
      </c>
      <c r="O7" s="7">
        <v>0.11181292455781801</v>
      </c>
      <c r="P7" s="7">
        <v>0.292146569922209</v>
      </c>
      <c r="Q7" s="7">
        <v>0.33991595942827202</v>
      </c>
      <c r="R7" s="7">
        <v>0.12089035361909301</v>
      </c>
      <c r="S7" s="7">
        <v>0.29292845278045199</v>
      </c>
      <c r="T7" s="7">
        <v>0.161515910269978</v>
      </c>
      <c r="U7" s="7">
        <v>0.21296915070899</v>
      </c>
      <c r="V7" s="7">
        <v>0.22427634924192699</v>
      </c>
      <c r="W7" s="7">
        <v>0.19702253659153801</v>
      </c>
      <c r="X7" s="7">
        <v>0.17029837943302803</v>
      </c>
      <c r="Y7" s="7">
        <v>0.16312521895319801</v>
      </c>
      <c r="Z7" s="7">
        <v>0.21296337953113897</v>
      </c>
      <c r="AA7" s="7">
        <v>0.26366038486178101</v>
      </c>
      <c r="AB7" s="7">
        <v>0.25709195222700498</v>
      </c>
      <c r="AC7" s="7">
        <v>0.27106987405966804</v>
      </c>
      <c r="AD7" s="7">
        <v>0.248814262121373</v>
      </c>
      <c r="AE7" s="7">
        <v>0.14959386842827901</v>
      </c>
      <c r="AF7" s="7">
        <v>0.18552273122488899</v>
      </c>
      <c r="AG7" s="7">
        <v>0.19846822055240299</v>
      </c>
      <c r="AH7" s="7">
        <v>0.16621465764944399</v>
      </c>
      <c r="AI7" s="7">
        <v>0.20279903766442001</v>
      </c>
      <c r="AJ7" s="7">
        <v>0.19687972752215502</v>
      </c>
      <c r="AK7" s="7">
        <v>0.21035701369353901</v>
      </c>
      <c r="AL7" s="7">
        <v>0.27848886184277799</v>
      </c>
      <c r="AM7" s="7">
        <v>0.10099924517706899</v>
      </c>
      <c r="AN7" s="7">
        <v>0.13508570050131399</v>
      </c>
      <c r="AO7" s="7">
        <v>0.20041719193275601</v>
      </c>
      <c r="AP7" s="7">
        <v>0.22665027894743597</v>
      </c>
      <c r="AQ7" s="7">
        <v>0.21306992401699401</v>
      </c>
      <c r="AR7" s="7">
        <v>0.33440485942630199</v>
      </c>
      <c r="AS7" s="7">
        <v>0.15397293941489498</v>
      </c>
      <c r="AT7" s="7">
        <v>0.176633461244457</v>
      </c>
      <c r="AU7" s="7">
        <v>0.161529850650627</v>
      </c>
      <c r="AV7" s="7">
        <v>0.32892013508981899</v>
      </c>
      <c r="AW7" s="7">
        <v>0.108700626673097</v>
      </c>
      <c r="AX7" s="7">
        <v>6.5349993748909999E-2</v>
      </c>
      <c r="AY7" s="7">
        <v>4.0765756504952497E-2</v>
      </c>
      <c r="AZ7" s="7">
        <v>0.459587941052231</v>
      </c>
      <c r="BA7" s="7">
        <v>0.148676795896729</v>
      </c>
      <c r="BB7" s="7">
        <v>3.5877080483668597E-2</v>
      </c>
      <c r="BC7" s="7">
        <v>0.10585135578965801</v>
      </c>
      <c r="BD7" s="7">
        <v>0.108727884681127</v>
      </c>
      <c r="BE7" s="7">
        <v>0.31788289563477401</v>
      </c>
      <c r="BF7" s="7">
        <v>0.29834897966440599</v>
      </c>
      <c r="BG7" s="7">
        <v>0.32025639477019702</v>
      </c>
    </row>
    <row r="8" spans="1:59">
      <c r="A8" s="36"/>
      <c r="B8" s="4">
        <v>422</v>
      </c>
      <c r="C8" s="4">
        <v>181</v>
      </c>
      <c r="D8" s="4">
        <v>45</v>
      </c>
      <c r="E8" s="4">
        <v>24</v>
      </c>
      <c r="F8" s="4">
        <v>2</v>
      </c>
      <c r="G8" s="4">
        <v>0</v>
      </c>
      <c r="H8" s="4">
        <v>2</v>
      </c>
      <c r="I8" s="4">
        <v>8</v>
      </c>
      <c r="J8" s="4">
        <v>0</v>
      </c>
      <c r="K8" s="4">
        <v>47</v>
      </c>
      <c r="L8" s="4">
        <v>0</v>
      </c>
      <c r="M8" s="4">
        <v>114</v>
      </c>
      <c r="N8" s="4">
        <v>248</v>
      </c>
      <c r="O8" s="4">
        <v>59</v>
      </c>
      <c r="P8" s="4">
        <v>48</v>
      </c>
      <c r="Q8" s="4">
        <v>143</v>
      </c>
      <c r="R8" s="4">
        <v>43</v>
      </c>
      <c r="S8" s="4">
        <v>49</v>
      </c>
      <c r="T8" s="4">
        <v>13</v>
      </c>
      <c r="U8" s="4">
        <v>4</v>
      </c>
      <c r="V8" s="4">
        <v>220</v>
      </c>
      <c r="W8" s="4">
        <v>202</v>
      </c>
      <c r="X8" s="4">
        <v>96</v>
      </c>
      <c r="Y8" s="4">
        <v>56</v>
      </c>
      <c r="Z8" s="4">
        <v>69</v>
      </c>
      <c r="AA8" s="4">
        <v>79</v>
      </c>
      <c r="AB8" s="4">
        <v>121</v>
      </c>
      <c r="AC8" s="4">
        <v>126</v>
      </c>
      <c r="AD8" s="4">
        <v>80</v>
      </c>
      <c r="AE8" s="4">
        <v>39</v>
      </c>
      <c r="AF8" s="4">
        <v>117</v>
      </c>
      <c r="AG8" s="4">
        <v>19</v>
      </c>
      <c r="AH8" s="4">
        <v>28</v>
      </c>
      <c r="AI8" s="4">
        <v>11</v>
      </c>
      <c r="AJ8" s="4">
        <v>181</v>
      </c>
      <c r="AK8" s="4">
        <v>69</v>
      </c>
      <c r="AL8" s="4">
        <v>138</v>
      </c>
      <c r="AM8" s="4">
        <v>5</v>
      </c>
      <c r="AN8" s="4">
        <v>29</v>
      </c>
      <c r="AO8" s="4">
        <v>250</v>
      </c>
      <c r="AP8" s="4">
        <v>172</v>
      </c>
      <c r="AQ8" s="4">
        <v>12</v>
      </c>
      <c r="AR8" s="4">
        <v>183</v>
      </c>
      <c r="AS8" s="4">
        <v>14</v>
      </c>
      <c r="AT8" s="4">
        <v>84</v>
      </c>
      <c r="AU8" s="4">
        <v>17</v>
      </c>
      <c r="AV8" s="4">
        <v>9</v>
      </c>
      <c r="AW8" s="4">
        <v>3</v>
      </c>
      <c r="AX8" s="4">
        <v>3</v>
      </c>
      <c r="AY8" s="4">
        <v>0</v>
      </c>
      <c r="AZ8" s="4">
        <v>5</v>
      </c>
      <c r="BA8" s="4">
        <v>91</v>
      </c>
      <c r="BB8" s="4">
        <v>4</v>
      </c>
      <c r="BC8" s="4">
        <v>53</v>
      </c>
      <c r="BD8" s="4">
        <v>15</v>
      </c>
      <c r="BE8" s="4">
        <v>68</v>
      </c>
      <c r="BF8" s="4">
        <v>74</v>
      </c>
      <c r="BG8" s="4">
        <v>167</v>
      </c>
    </row>
    <row r="9" spans="1:59">
      <c r="A9" s="36" t="s">
        <v>178</v>
      </c>
      <c r="B9" s="7">
        <v>0.17174369415055601</v>
      </c>
      <c r="C9" s="7">
        <v>8.8038531133247597E-2</v>
      </c>
      <c r="D9" s="7">
        <v>0.151611656066439</v>
      </c>
      <c r="E9" s="7">
        <v>0.13806013507203801</v>
      </c>
      <c r="F9" s="7">
        <v>0.13984363393246102</v>
      </c>
      <c r="G9" s="7">
        <v>0.14743076289714599</v>
      </c>
      <c r="H9" s="7">
        <v>0.59009898989267806</v>
      </c>
      <c r="I9" s="7">
        <v>0.16154469435507898</v>
      </c>
      <c r="J9" s="7">
        <v>0</v>
      </c>
      <c r="K9" s="7">
        <v>0.147744613831125</v>
      </c>
      <c r="L9" s="7">
        <v>0.155603009860459</v>
      </c>
      <c r="M9" s="7">
        <v>0.13774143085073098</v>
      </c>
      <c r="N9" s="7">
        <v>0.124560048627954</v>
      </c>
      <c r="O9" s="7">
        <v>0.28521307873714102</v>
      </c>
      <c r="P9" s="7">
        <v>0.17688520650445599</v>
      </c>
      <c r="Q9" s="7">
        <v>9.7847763138455293E-2</v>
      </c>
      <c r="R9" s="7">
        <v>0.12458559455621</v>
      </c>
      <c r="S9" s="7">
        <v>0.12245258505869799</v>
      </c>
      <c r="T9" s="7">
        <v>0.13330453995538999</v>
      </c>
      <c r="U9" s="7">
        <v>0.138921067987028</v>
      </c>
      <c r="V9" s="7">
        <v>0.18278719363177601</v>
      </c>
      <c r="W9" s="7">
        <v>0.16120099428149101</v>
      </c>
      <c r="X9" s="7">
        <v>0.21920346299591401</v>
      </c>
      <c r="Y9" s="7">
        <v>0.20555613810355802</v>
      </c>
      <c r="Z9" s="7">
        <v>0.17418099235251699</v>
      </c>
      <c r="AA9" s="7">
        <v>0.15280445058981301</v>
      </c>
      <c r="AB9" s="7">
        <v>0.10035781875306499</v>
      </c>
      <c r="AC9" s="7">
        <v>0.17364731883492202</v>
      </c>
      <c r="AD9" s="7">
        <v>0.11031232331264799</v>
      </c>
      <c r="AE9" s="7">
        <v>0.19783733560580502</v>
      </c>
      <c r="AF9" s="7">
        <v>0.17542726201079697</v>
      </c>
      <c r="AG9" s="7">
        <v>0.14871266858489901</v>
      </c>
      <c r="AH9" s="7">
        <v>0.22522061987126399</v>
      </c>
      <c r="AI9" s="7">
        <v>0.22431092213956699</v>
      </c>
      <c r="AJ9" s="7">
        <v>0.195390646919648</v>
      </c>
      <c r="AK9" s="7">
        <v>0.17649813139936399</v>
      </c>
      <c r="AL9" s="7">
        <v>0.104851194257208</v>
      </c>
      <c r="AM9" s="7">
        <v>0.24409046992313399</v>
      </c>
      <c r="AN9" s="7">
        <v>0.20140740105329999</v>
      </c>
      <c r="AO9" s="7">
        <v>0.19043181467183001</v>
      </c>
      <c r="AP9" s="7">
        <v>0.140992342393325</v>
      </c>
      <c r="AQ9" s="7">
        <v>0.238254822821138</v>
      </c>
      <c r="AR9" s="7">
        <v>0.111640658174056</v>
      </c>
      <c r="AS9" s="7">
        <v>0.10473802883143399</v>
      </c>
      <c r="AT9" s="7">
        <v>0.137324035020088</v>
      </c>
      <c r="AU9" s="7">
        <v>0.18868466958715099</v>
      </c>
      <c r="AV9" s="7">
        <v>0.22862037964398202</v>
      </c>
      <c r="AW9" s="7">
        <v>0.17145953543707701</v>
      </c>
      <c r="AX9" s="7">
        <v>0.13368366036527099</v>
      </c>
      <c r="AY9" s="7">
        <v>0.21071782804984798</v>
      </c>
      <c r="AZ9" s="7">
        <v>0.12895457212623199</v>
      </c>
      <c r="BA9" s="7">
        <v>0.25394196532464902</v>
      </c>
      <c r="BB9" s="7">
        <v>3.4890553309969201E-2</v>
      </c>
      <c r="BC9" s="7">
        <v>0.14363185385917102</v>
      </c>
      <c r="BD9" s="7">
        <v>0.19905173426372599</v>
      </c>
      <c r="BE9" s="7">
        <v>0.15989101479922399</v>
      </c>
      <c r="BF9" s="7">
        <v>0.17562504748170699</v>
      </c>
      <c r="BG9" s="7">
        <v>0.10915194962856599</v>
      </c>
    </row>
    <row r="10" spans="1:59">
      <c r="A10" s="36"/>
      <c r="B10" s="4">
        <v>344</v>
      </c>
      <c r="C10" s="4">
        <v>44</v>
      </c>
      <c r="D10" s="4">
        <v>53</v>
      </c>
      <c r="E10" s="4">
        <v>28</v>
      </c>
      <c r="F10" s="4">
        <v>6</v>
      </c>
      <c r="G10" s="4">
        <v>1</v>
      </c>
      <c r="H10" s="4">
        <v>11</v>
      </c>
      <c r="I10" s="4">
        <v>7</v>
      </c>
      <c r="J10" s="4">
        <v>0</v>
      </c>
      <c r="K10" s="4">
        <v>19</v>
      </c>
      <c r="L10" s="4">
        <v>1</v>
      </c>
      <c r="M10" s="4">
        <v>98</v>
      </c>
      <c r="N10" s="4">
        <v>95</v>
      </c>
      <c r="O10" s="4">
        <v>151</v>
      </c>
      <c r="P10" s="4">
        <v>29</v>
      </c>
      <c r="Q10" s="4">
        <v>41</v>
      </c>
      <c r="R10" s="4">
        <v>44</v>
      </c>
      <c r="S10" s="4">
        <v>20</v>
      </c>
      <c r="T10" s="4">
        <v>10</v>
      </c>
      <c r="U10" s="4">
        <v>3</v>
      </c>
      <c r="V10" s="4">
        <v>179</v>
      </c>
      <c r="W10" s="4">
        <v>165</v>
      </c>
      <c r="X10" s="4">
        <v>123</v>
      </c>
      <c r="Y10" s="4">
        <v>71</v>
      </c>
      <c r="Z10" s="4">
        <v>57</v>
      </c>
      <c r="AA10" s="4">
        <v>46</v>
      </c>
      <c r="AB10" s="4">
        <v>47</v>
      </c>
      <c r="AC10" s="4">
        <v>81</v>
      </c>
      <c r="AD10" s="4">
        <v>36</v>
      </c>
      <c r="AE10" s="4">
        <v>52</v>
      </c>
      <c r="AF10" s="4">
        <v>111</v>
      </c>
      <c r="AG10" s="4">
        <v>14</v>
      </c>
      <c r="AH10" s="4">
        <v>38</v>
      </c>
      <c r="AI10" s="4">
        <v>12</v>
      </c>
      <c r="AJ10" s="4">
        <v>180</v>
      </c>
      <c r="AK10" s="4">
        <v>58</v>
      </c>
      <c r="AL10" s="4">
        <v>52</v>
      </c>
      <c r="AM10" s="4">
        <v>12</v>
      </c>
      <c r="AN10" s="4">
        <v>43</v>
      </c>
      <c r="AO10" s="4">
        <v>237</v>
      </c>
      <c r="AP10" s="4">
        <v>107</v>
      </c>
      <c r="AQ10" s="4">
        <v>13</v>
      </c>
      <c r="AR10" s="4">
        <v>61</v>
      </c>
      <c r="AS10" s="4">
        <v>10</v>
      </c>
      <c r="AT10" s="4">
        <v>66</v>
      </c>
      <c r="AU10" s="4">
        <v>20</v>
      </c>
      <c r="AV10" s="4">
        <v>6</v>
      </c>
      <c r="AW10" s="4">
        <v>4</v>
      </c>
      <c r="AX10" s="4">
        <v>6</v>
      </c>
      <c r="AY10" s="4">
        <v>2</v>
      </c>
      <c r="AZ10" s="4">
        <v>1</v>
      </c>
      <c r="BA10" s="4">
        <v>156</v>
      </c>
      <c r="BB10" s="4">
        <v>4</v>
      </c>
      <c r="BC10" s="4">
        <v>72</v>
      </c>
      <c r="BD10" s="4">
        <v>27</v>
      </c>
      <c r="BE10" s="4">
        <v>34</v>
      </c>
      <c r="BF10" s="4">
        <v>44</v>
      </c>
      <c r="BG10" s="4">
        <v>57</v>
      </c>
    </row>
    <row r="11" spans="1:59">
      <c r="A11" s="36" t="s">
        <v>179</v>
      </c>
      <c r="B11" s="7">
        <v>0.122655322326413</v>
      </c>
      <c r="C11" s="7">
        <v>2.5873192918486901E-2</v>
      </c>
      <c r="D11" s="7">
        <v>0.14752968363751098</v>
      </c>
      <c r="E11" s="7">
        <v>0.20172801147109201</v>
      </c>
      <c r="F11" s="7">
        <v>0.15180181196083201</v>
      </c>
      <c r="G11" s="7">
        <v>0</v>
      </c>
      <c r="H11" s="7">
        <v>6.1142878929536605E-2</v>
      </c>
      <c r="I11" s="7">
        <v>0.197206620199319</v>
      </c>
      <c r="J11" s="7">
        <v>0</v>
      </c>
      <c r="K11" s="7">
        <v>4.0448158041322103E-2</v>
      </c>
      <c r="L11" s="7">
        <v>0</v>
      </c>
      <c r="M11" s="7">
        <v>0.16794830835627</v>
      </c>
      <c r="N11" s="7">
        <v>5.4451997845554899E-2</v>
      </c>
      <c r="O11" s="7">
        <v>0.16056091486600502</v>
      </c>
      <c r="P11" s="7">
        <v>0.11530105742902901</v>
      </c>
      <c r="Q11" s="7">
        <v>2.5122223421181502E-2</v>
      </c>
      <c r="R11" s="7">
        <v>0.169063300827066</v>
      </c>
      <c r="S11" s="7">
        <v>7.9037388207660403E-2</v>
      </c>
      <c r="T11" s="7">
        <v>0.195233331606181</v>
      </c>
      <c r="U11" s="7">
        <v>0.16152873897263301</v>
      </c>
      <c r="V11" s="7">
        <v>8.5934479133008904E-2</v>
      </c>
      <c r="W11" s="7">
        <v>0.15771095205549701</v>
      </c>
      <c r="X11" s="7">
        <v>0.171336484889619</v>
      </c>
      <c r="Y11" s="7">
        <v>0.12796645492365499</v>
      </c>
      <c r="Z11" s="7">
        <v>9.2100061144676296E-2</v>
      </c>
      <c r="AA11" s="7">
        <v>0.114267320153788</v>
      </c>
      <c r="AB11" s="7">
        <v>8.69227893404875E-2</v>
      </c>
      <c r="AC11" s="7">
        <v>0.10154410071214601</v>
      </c>
      <c r="AD11" s="7">
        <v>0.13827339188082</v>
      </c>
      <c r="AE11" s="7">
        <v>0.13932965159567101</v>
      </c>
      <c r="AF11" s="7">
        <v>9.6658108917960506E-2</v>
      </c>
      <c r="AG11" s="7">
        <v>0.141962476596944</v>
      </c>
      <c r="AH11" s="7">
        <v>0.20244736036727498</v>
      </c>
      <c r="AI11" s="7">
        <v>0.15102863462027599</v>
      </c>
      <c r="AJ11" s="7">
        <v>0.122529299157486</v>
      </c>
      <c r="AK11" s="7">
        <v>0.16110542925927601</v>
      </c>
      <c r="AL11" s="7">
        <v>7.6650356040168899E-2</v>
      </c>
      <c r="AM11" s="7">
        <v>0.158615237826773</v>
      </c>
      <c r="AN11" s="7">
        <v>0.16264268672309201</v>
      </c>
      <c r="AO11" s="7">
        <v>0.13265460818472499</v>
      </c>
      <c r="AP11" s="7">
        <v>0.10620147099342199</v>
      </c>
      <c r="AQ11" s="7">
        <v>6.1296279123332E-2</v>
      </c>
      <c r="AR11" s="7">
        <v>4.9107622889116999E-2</v>
      </c>
      <c r="AS11" s="7">
        <v>0.162261689701545</v>
      </c>
      <c r="AT11" s="7">
        <v>0.13796933440749101</v>
      </c>
      <c r="AU11" s="7">
        <v>0.178509993101163</v>
      </c>
      <c r="AV11" s="7">
        <v>2.35315143440364E-2</v>
      </c>
      <c r="AW11" s="7">
        <v>0.264064796170564</v>
      </c>
      <c r="AX11" s="7">
        <v>0.13727888381504699</v>
      </c>
      <c r="AY11" s="7">
        <v>0</v>
      </c>
      <c r="AZ11" s="7">
        <v>0.104851981871719</v>
      </c>
      <c r="BA11" s="7">
        <v>0.16621939404550498</v>
      </c>
      <c r="BB11" s="7">
        <v>0.14376806714955301</v>
      </c>
      <c r="BC11" s="7">
        <v>0.21347672061112999</v>
      </c>
      <c r="BD11" s="7">
        <v>0.11239094570918801</v>
      </c>
      <c r="BE11" s="7">
        <v>0.17856134399419701</v>
      </c>
      <c r="BF11" s="7">
        <v>0.13154087266939801</v>
      </c>
      <c r="BG11" s="7">
        <v>3.1544586595270298E-2</v>
      </c>
    </row>
    <row r="12" spans="1:59">
      <c r="A12" s="36"/>
      <c r="B12" s="4">
        <v>246</v>
      </c>
      <c r="C12" s="4">
        <v>13</v>
      </c>
      <c r="D12" s="4">
        <v>51</v>
      </c>
      <c r="E12" s="4">
        <v>41</v>
      </c>
      <c r="F12" s="4">
        <v>6</v>
      </c>
      <c r="G12" s="4">
        <v>0</v>
      </c>
      <c r="H12" s="4">
        <v>1</v>
      </c>
      <c r="I12" s="4">
        <v>9</v>
      </c>
      <c r="J12" s="4">
        <v>0</v>
      </c>
      <c r="K12" s="4">
        <v>5</v>
      </c>
      <c r="L12" s="4">
        <v>0</v>
      </c>
      <c r="M12" s="4">
        <v>119</v>
      </c>
      <c r="N12" s="4">
        <v>42</v>
      </c>
      <c r="O12" s="4">
        <v>85</v>
      </c>
      <c r="P12" s="4">
        <v>19</v>
      </c>
      <c r="Q12" s="4">
        <v>11</v>
      </c>
      <c r="R12" s="4">
        <v>60</v>
      </c>
      <c r="S12" s="4">
        <v>13</v>
      </c>
      <c r="T12" s="4">
        <v>15</v>
      </c>
      <c r="U12" s="4">
        <v>3</v>
      </c>
      <c r="V12" s="4">
        <v>84</v>
      </c>
      <c r="W12" s="4">
        <v>162</v>
      </c>
      <c r="X12" s="4">
        <v>96</v>
      </c>
      <c r="Y12" s="4">
        <v>44</v>
      </c>
      <c r="Z12" s="4">
        <v>30</v>
      </c>
      <c r="AA12" s="4">
        <v>34</v>
      </c>
      <c r="AB12" s="4">
        <v>41</v>
      </c>
      <c r="AC12" s="4">
        <v>47</v>
      </c>
      <c r="AD12" s="4">
        <v>45</v>
      </c>
      <c r="AE12" s="4">
        <v>37</v>
      </c>
      <c r="AF12" s="4">
        <v>61</v>
      </c>
      <c r="AG12" s="4">
        <v>14</v>
      </c>
      <c r="AH12" s="4">
        <v>34</v>
      </c>
      <c r="AI12" s="4">
        <v>8</v>
      </c>
      <c r="AJ12" s="4">
        <v>113</v>
      </c>
      <c r="AK12" s="4">
        <v>53</v>
      </c>
      <c r="AL12" s="4">
        <v>38</v>
      </c>
      <c r="AM12" s="4">
        <v>8</v>
      </c>
      <c r="AN12" s="4">
        <v>35</v>
      </c>
      <c r="AO12" s="4">
        <v>165</v>
      </c>
      <c r="AP12" s="4">
        <v>80</v>
      </c>
      <c r="AQ12" s="4">
        <v>3</v>
      </c>
      <c r="AR12" s="4">
        <v>27</v>
      </c>
      <c r="AS12" s="4">
        <v>15</v>
      </c>
      <c r="AT12" s="4">
        <v>66</v>
      </c>
      <c r="AU12" s="4">
        <v>19</v>
      </c>
      <c r="AV12" s="4">
        <v>1</v>
      </c>
      <c r="AW12" s="4">
        <v>6</v>
      </c>
      <c r="AX12" s="4">
        <v>6</v>
      </c>
      <c r="AY12" s="4">
        <v>0</v>
      </c>
      <c r="AZ12" s="4">
        <v>1</v>
      </c>
      <c r="BA12" s="4">
        <v>102</v>
      </c>
      <c r="BB12" s="4">
        <v>15</v>
      </c>
      <c r="BC12" s="4">
        <v>107</v>
      </c>
      <c r="BD12" s="4">
        <v>15</v>
      </c>
      <c r="BE12" s="4">
        <v>38</v>
      </c>
      <c r="BF12" s="4">
        <v>33</v>
      </c>
      <c r="BG12" s="4">
        <v>16</v>
      </c>
    </row>
    <row r="13" spans="1:59">
      <c r="A13" s="36" t="s">
        <v>180</v>
      </c>
      <c r="B13" s="7">
        <v>0.242818205617161</v>
      </c>
      <c r="C13" s="7">
        <v>8.0223836000752509E-3</v>
      </c>
      <c r="D13" s="7">
        <v>0.47746520375082002</v>
      </c>
      <c r="E13" s="7">
        <v>0.47795312362418996</v>
      </c>
      <c r="F13" s="7">
        <v>0.62964078721286199</v>
      </c>
      <c r="G13" s="7">
        <v>0.85256923710285404</v>
      </c>
      <c r="H13" s="7">
        <v>5.8051861397625595E-2</v>
      </c>
      <c r="I13" s="7">
        <v>0.348157709261182</v>
      </c>
      <c r="J13" s="7">
        <v>0</v>
      </c>
      <c r="K13" s="7">
        <v>8.7294140182996804E-2</v>
      </c>
      <c r="L13" s="7">
        <v>0.53164003271637594</v>
      </c>
      <c r="M13" s="7">
        <v>0.40549379889661302</v>
      </c>
      <c r="N13" s="7">
        <v>9.8347846834027003E-2</v>
      </c>
      <c r="O13" s="7">
        <v>0.23399785402246401</v>
      </c>
      <c r="P13" s="7">
        <v>0.17822556901118902</v>
      </c>
      <c r="Q13" s="7">
        <v>2.0900283843526202E-2</v>
      </c>
      <c r="R13" s="7">
        <v>0.489474205409834</v>
      </c>
      <c r="S13" s="7">
        <v>0.28778595902173398</v>
      </c>
      <c r="T13" s="7">
        <v>0.45045445229344899</v>
      </c>
      <c r="U13" s="7">
        <v>4.6930438649433803E-2</v>
      </c>
      <c r="V13" s="7">
        <v>0.23540533466654298</v>
      </c>
      <c r="W13" s="7">
        <v>0.249894918368709</v>
      </c>
      <c r="X13" s="7">
        <v>0.23230761687767798</v>
      </c>
      <c r="Y13" s="7">
        <v>0.244580444657052</v>
      </c>
      <c r="Z13" s="7">
        <v>0.28556913993397298</v>
      </c>
      <c r="AA13" s="7">
        <v>0.22664798350471901</v>
      </c>
      <c r="AB13" s="7">
        <v>0.23487551094655298</v>
      </c>
      <c r="AC13" s="7">
        <v>0.20565485694523</v>
      </c>
      <c r="AD13" s="7">
        <v>0.22992065176032001</v>
      </c>
      <c r="AE13" s="7">
        <v>0.25775164943014001</v>
      </c>
      <c r="AF13" s="7">
        <v>0.25093372175904199</v>
      </c>
      <c r="AG13" s="7">
        <v>0.26124101788246501</v>
      </c>
      <c r="AH13" s="7">
        <v>0.284494078271949</v>
      </c>
      <c r="AI13" s="7">
        <v>0.30870262530236298</v>
      </c>
      <c r="AJ13" s="7">
        <v>0.21654973594535701</v>
      </c>
      <c r="AK13" s="7">
        <v>0.28133160378928701</v>
      </c>
      <c r="AL13" s="7">
        <v>0.23735005285491501</v>
      </c>
      <c r="AM13" s="7">
        <v>0.27511910117640798</v>
      </c>
      <c r="AN13" s="7">
        <v>0.30197225062288802</v>
      </c>
      <c r="AO13" s="7">
        <v>0.23355342266952397</v>
      </c>
      <c r="AP13" s="7">
        <v>0.25806343046750602</v>
      </c>
      <c r="AQ13" s="7">
        <v>8.3841733307635308E-2</v>
      </c>
      <c r="AR13" s="7">
        <v>6.4653927544415207E-2</v>
      </c>
      <c r="AS13" s="7">
        <v>0.37387888792626001</v>
      </c>
      <c r="AT13" s="7">
        <v>0.41602823088645602</v>
      </c>
      <c r="AU13" s="7">
        <v>0.34225322721984802</v>
      </c>
      <c r="AV13" s="7">
        <v>9.2074992631211702E-2</v>
      </c>
      <c r="AW13" s="7">
        <v>0.34704305014224901</v>
      </c>
      <c r="AX13" s="7">
        <v>0.59066762302476805</v>
      </c>
      <c r="AY13" s="7">
        <v>0.74851641544520009</v>
      </c>
      <c r="AZ13" s="7">
        <v>0.122152818817284</v>
      </c>
      <c r="BA13" s="7">
        <v>0.219236082811052</v>
      </c>
      <c r="BB13" s="7">
        <v>0.716855095555604</v>
      </c>
      <c r="BC13" s="7">
        <v>0.48907567253916101</v>
      </c>
      <c r="BD13" s="7">
        <v>0.26833992809558399</v>
      </c>
      <c r="BE13" s="7">
        <v>0.16583885703109999</v>
      </c>
      <c r="BF13" s="7">
        <v>7.6955976535240292E-2</v>
      </c>
      <c r="BG13" s="7">
        <v>8.6273460963957799E-2</v>
      </c>
    </row>
    <row r="14" spans="1:59">
      <c r="A14" s="36"/>
      <c r="B14" s="4">
        <v>487</v>
      </c>
      <c r="C14" s="4">
        <v>4</v>
      </c>
      <c r="D14" s="4">
        <v>166</v>
      </c>
      <c r="E14" s="4">
        <v>96</v>
      </c>
      <c r="F14" s="4">
        <v>26</v>
      </c>
      <c r="G14" s="4">
        <v>5</v>
      </c>
      <c r="H14" s="4">
        <v>1</v>
      </c>
      <c r="I14" s="4">
        <v>15</v>
      </c>
      <c r="J14" s="4">
        <v>0</v>
      </c>
      <c r="K14" s="4">
        <v>11</v>
      </c>
      <c r="L14" s="4">
        <v>4</v>
      </c>
      <c r="M14" s="4">
        <v>287</v>
      </c>
      <c r="N14" s="4">
        <v>75</v>
      </c>
      <c r="O14" s="4">
        <v>124</v>
      </c>
      <c r="P14" s="4">
        <v>29</v>
      </c>
      <c r="Q14" s="4">
        <v>9</v>
      </c>
      <c r="R14" s="4">
        <v>174</v>
      </c>
      <c r="S14" s="4">
        <v>48</v>
      </c>
      <c r="T14" s="4">
        <v>35</v>
      </c>
      <c r="U14" s="4">
        <v>1</v>
      </c>
      <c r="V14" s="4">
        <v>230</v>
      </c>
      <c r="W14" s="4">
        <v>256</v>
      </c>
      <c r="X14" s="4">
        <v>131</v>
      </c>
      <c r="Y14" s="4">
        <v>85</v>
      </c>
      <c r="Z14" s="4">
        <v>93</v>
      </c>
      <c r="AA14" s="4">
        <v>68</v>
      </c>
      <c r="AB14" s="4">
        <v>110</v>
      </c>
      <c r="AC14" s="4">
        <v>96</v>
      </c>
      <c r="AD14" s="4">
        <v>74</v>
      </c>
      <c r="AE14" s="4">
        <v>68</v>
      </c>
      <c r="AF14" s="4">
        <v>159</v>
      </c>
      <c r="AG14" s="4">
        <v>25</v>
      </c>
      <c r="AH14" s="4">
        <v>48</v>
      </c>
      <c r="AI14" s="4">
        <v>17</v>
      </c>
      <c r="AJ14" s="4">
        <v>199</v>
      </c>
      <c r="AK14" s="4">
        <v>92</v>
      </c>
      <c r="AL14" s="4">
        <v>117</v>
      </c>
      <c r="AM14" s="4">
        <v>13</v>
      </c>
      <c r="AN14" s="4">
        <v>65</v>
      </c>
      <c r="AO14" s="4">
        <v>291</v>
      </c>
      <c r="AP14" s="4">
        <v>195</v>
      </c>
      <c r="AQ14" s="4">
        <v>5</v>
      </c>
      <c r="AR14" s="4">
        <v>35</v>
      </c>
      <c r="AS14" s="4">
        <v>35</v>
      </c>
      <c r="AT14" s="4">
        <v>199</v>
      </c>
      <c r="AU14" s="4">
        <v>36</v>
      </c>
      <c r="AV14" s="4">
        <v>2</v>
      </c>
      <c r="AW14" s="4">
        <v>8</v>
      </c>
      <c r="AX14" s="4">
        <v>26</v>
      </c>
      <c r="AY14" s="4">
        <v>5</v>
      </c>
      <c r="AZ14" s="4">
        <v>1</v>
      </c>
      <c r="BA14" s="4">
        <v>135</v>
      </c>
      <c r="BB14" s="4">
        <v>75</v>
      </c>
      <c r="BC14" s="4">
        <v>245</v>
      </c>
      <c r="BD14" s="4">
        <v>36</v>
      </c>
      <c r="BE14" s="4">
        <v>35</v>
      </c>
      <c r="BF14" s="4">
        <v>19</v>
      </c>
      <c r="BG14" s="4">
        <v>45</v>
      </c>
    </row>
    <row r="15" spans="1:59">
      <c r="A15" s="36" t="s">
        <v>162</v>
      </c>
      <c r="B15" s="7">
        <v>5.5991929596452598E-2</v>
      </c>
      <c r="C15" s="7">
        <v>7.3768446512032107E-3</v>
      </c>
      <c r="D15" s="7">
        <v>1.5484840069272601E-2</v>
      </c>
      <c r="E15" s="7">
        <v>2.63080523655095E-2</v>
      </c>
      <c r="F15" s="7">
        <v>2.61981084669199E-2</v>
      </c>
      <c r="G15" s="7">
        <v>0</v>
      </c>
      <c r="H15" s="7">
        <v>0</v>
      </c>
      <c r="I15" s="7">
        <v>8.4672387214389799E-2</v>
      </c>
      <c r="J15" s="7">
        <v>0</v>
      </c>
      <c r="K15" s="7">
        <v>1.11213644899172E-2</v>
      </c>
      <c r="L15" s="7">
        <v>0</v>
      </c>
      <c r="M15" s="7">
        <v>3.00733749569457E-2</v>
      </c>
      <c r="N15" s="7">
        <v>2.8376960659928997E-2</v>
      </c>
      <c r="O15" s="7">
        <v>0.13043798219214001</v>
      </c>
      <c r="P15" s="7">
        <v>1.92474863522164E-2</v>
      </c>
      <c r="Q15" s="7">
        <v>2.2317950238601801E-2</v>
      </c>
      <c r="R15" s="7">
        <v>2.3960620700005202E-2</v>
      </c>
      <c r="S15" s="7">
        <v>2.9380644884625301E-2</v>
      </c>
      <c r="T15" s="7">
        <v>2.0736500657893502E-2</v>
      </c>
      <c r="U15" s="7">
        <v>0</v>
      </c>
      <c r="V15" s="7">
        <v>5.1601900102171194E-2</v>
      </c>
      <c r="W15" s="7">
        <v>6.0182880431670097E-2</v>
      </c>
      <c r="X15" s="7">
        <v>0.10599608041993701</v>
      </c>
      <c r="Y15" s="7">
        <v>7.8594564413966797E-2</v>
      </c>
      <c r="Z15" s="7">
        <v>2.22826161405675E-2</v>
      </c>
      <c r="AA15" s="7">
        <v>9.5139105172313398E-3</v>
      </c>
      <c r="AB15" s="7">
        <v>3.2573045260071203E-2</v>
      </c>
      <c r="AC15" s="7">
        <v>4.5932908732771401E-2</v>
      </c>
      <c r="AD15" s="7">
        <v>5.8548415268798101E-2</v>
      </c>
      <c r="AE15" s="7">
        <v>3.4352977989301897E-2</v>
      </c>
      <c r="AF15" s="7">
        <v>7.51725946036432E-2</v>
      </c>
      <c r="AG15" s="7">
        <v>0.10058557996018801</v>
      </c>
      <c r="AH15" s="7">
        <v>2.9961021226989702E-2</v>
      </c>
      <c r="AI15" s="7">
        <v>1.1044429365208901E-2</v>
      </c>
      <c r="AJ15" s="7">
        <v>7.3141036726375508E-2</v>
      </c>
      <c r="AK15" s="7">
        <v>2.51534316196413E-2</v>
      </c>
      <c r="AL15" s="7">
        <v>2.8612207122307498E-2</v>
      </c>
      <c r="AM15" s="7">
        <v>0.106673712339968</v>
      </c>
      <c r="AN15" s="7">
        <v>8.1423936247319001E-2</v>
      </c>
      <c r="AO15" s="7">
        <v>6.0545441214315002E-2</v>
      </c>
      <c r="AP15" s="7">
        <v>4.84991141829327E-2</v>
      </c>
      <c r="AQ15" s="7">
        <v>6.9717383744805706E-3</v>
      </c>
      <c r="AR15" s="7">
        <v>2.2890592110894802E-2</v>
      </c>
      <c r="AS15" s="7">
        <v>1.1873676427144899E-2</v>
      </c>
      <c r="AT15" s="7">
        <v>2.9463443730317902E-2</v>
      </c>
      <c r="AU15" s="7">
        <v>1.53677177320438E-2</v>
      </c>
      <c r="AV15" s="7">
        <v>0</v>
      </c>
      <c r="AW15" s="7">
        <v>2.2225563759366001E-2</v>
      </c>
      <c r="AX15" s="7">
        <v>2.4587987588671499E-2</v>
      </c>
      <c r="AY15" s="7">
        <v>0</v>
      </c>
      <c r="AZ15" s="7">
        <v>7.3667911400624703E-2</v>
      </c>
      <c r="BA15" s="7">
        <v>0.13051917915776601</v>
      </c>
      <c r="BB15" s="7">
        <v>2.9803989914561801E-2</v>
      </c>
      <c r="BC15" s="7">
        <v>2.0407408676343799E-2</v>
      </c>
      <c r="BD15" s="7">
        <v>5.3629094533818603E-2</v>
      </c>
      <c r="BE15" s="7">
        <v>2.2704670665778002E-2</v>
      </c>
      <c r="BF15" s="7">
        <v>2.1221408167321199E-2</v>
      </c>
      <c r="BG15" s="7">
        <v>1.7115095143653E-2</v>
      </c>
    </row>
    <row r="16" spans="1:59">
      <c r="A16" s="36"/>
      <c r="B16" s="4">
        <v>112</v>
      </c>
      <c r="C16" s="4">
        <v>4</v>
      </c>
      <c r="D16" s="4">
        <v>5</v>
      </c>
      <c r="E16" s="4">
        <v>5</v>
      </c>
      <c r="F16" s="4">
        <v>1</v>
      </c>
      <c r="G16" s="4">
        <v>0</v>
      </c>
      <c r="H16" s="4">
        <v>0</v>
      </c>
      <c r="I16" s="4">
        <v>4</v>
      </c>
      <c r="J16" s="4">
        <v>0</v>
      </c>
      <c r="K16" s="4">
        <v>1</v>
      </c>
      <c r="L16" s="4">
        <v>0</v>
      </c>
      <c r="M16" s="4">
        <v>21</v>
      </c>
      <c r="N16" s="4">
        <v>22</v>
      </c>
      <c r="O16" s="4">
        <v>69</v>
      </c>
      <c r="P16" s="4">
        <v>3</v>
      </c>
      <c r="Q16" s="4">
        <v>9</v>
      </c>
      <c r="R16" s="4">
        <v>9</v>
      </c>
      <c r="S16" s="4">
        <v>5</v>
      </c>
      <c r="T16" s="4">
        <v>2</v>
      </c>
      <c r="U16" s="4">
        <v>0</v>
      </c>
      <c r="V16" s="4">
        <v>51</v>
      </c>
      <c r="W16" s="4">
        <v>62</v>
      </c>
      <c r="X16" s="4">
        <v>60</v>
      </c>
      <c r="Y16" s="4">
        <v>27</v>
      </c>
      <c r="Z16" s="4">
        <v>7</v>
      </c>
      <c r="AA16" s="4">
        <v>3</v>
      </c>
      <c r="AB16" s="4">
        <v>15</v>
      </c>
      <c r="AC16" s="4">
        <v>21</v>
      </c>
      <c r="AD16" s="4">
        <v>19</v>
      </c>
      <c r="AE16" s="4">
        <v>9</v>
      </c>
      <c r="AF16" s="4">
        <v>48</v>
      </c>
      <c r="AG16" s="4">
        <v>10</v>
      </c>
      <c r="AH16" s="4">
        <v>5</v>
      </c>
      <c r="AI16" s="4">
        <v>1</v>
      </c>
      <c r="AJ16" s="4">
        <v>67</v>
      </c>
      <c r="AK16" s="4">
        <v>8</v>
      </c>
      <c r="AL16" s="4">
        <v>14</v>
      </c>
      <c r="AM16" s="4">
        <v>5</v>
      </c>
      <c r="AN16" s="4">
        <v>18</v>
      </c>
      <c r="AO16" s="4">
        <v>75</v>
      </c>
      <c r="AP16" s="4">
        <v>37</v>
      </c>
      <c r="AQ16" s="4">
        <v>0</v>
      </c>
      <c r="AR16" s="4">
        <v>13</v>
      </c>
      <c r="AS16" s="4">
        <v>1</v>
      </c>
      <c r="AT16" s="4">
        <v>14</v>
      </c>
      <c r="AU16" s="4">
        <v>2</v>
      </c>
      <c r="AV16" s="4">
        <v>0</v>
      </c>
      <c r="AW16" s="4">
        <v>1</v>
      </c>
      <c r="AX16" s="4">
        <v>1</v>
      </c>
      <c r="AY16" s="4">
        <v>0</v>
      </c>
      <c r="AZ16" s="4">
        <v>1</v>
      </c>
      <c r="BA16" s="4">
        <v>80</v>
      </c>
      <c r="BB16" s="4">
        <v>3</v>
      </c>
      <c r="BC16" s="4">
        <v>10</v>
      </c>
      <c r="BD16" s="4">
        <v>7</v>
      </c>
      <c r="BE16" s="4">
        <v>5</v>
      </c>
      <c r="BF16" s="4">
        <v>5</v>
      </c>
      <c r="BG16" s="4">
        <v>9</v>
      </c>
    </row>
    <row r="17" spans="1:59">
      <c r="A17" s="36" t="s">
        <v>181</v>
      </c>
      <c r="B17" s="7">
        <v>0.40679084830942003</v>
      </c>
      <c r="C17" s="7">
        <v>0.87068904769698607</v>
      </c>
      <c r="D17" s="7">
        <v>0.20790861647595801</v>
      </c>
      <c r="E17" s="7">
        <v>0.15595067746717001</v>
      </c>
      <c r="F17" s="7">
        <v>5.2515658426925196E-2</v>
      </c>
      <c r="G17" s="7">
        <v>0</v>
      </c>
      <c r="H17" s="7">
        <v>0.29070626978016001</v>
      </c>
      <c r="I17" s="7">
        <v>0.20841858897003099</v>
      </c>
      <c r="J17" s="7">
        <v>0</v>
      </c>
      <c r="K17" s="7">
        <v>0.71339172345463997</v>
      </c>
      <c r="L17" s="7">
        <v>0.31275695742316501</v>
      </c>
      <c r="M17" s="7">
        <v>0.25874308693943998</v>
      </c>
      <c r="N17" s="7">
        <v>0.69426314603253503</v>
      </c>
      <c r="O17" s="7">
        <v>0.18979017018225</v>
      </c>
      <c r="P17" s="7">
        <v>0.51034068070311001</v>
      </c>
      <c r="Q17" s="7">
        <v>0.83381177935823503</v>
      </c>
      <c r="R17" s="7">
        <v>0.192916278506885</v>
      </c>
      <c r="S17" s="7">
        <v>0.48134342282728099</v>
      </c>
      <c r="T17" s="7">
        <v>0.20027117548708598</v>
      </c>
      <c r="U17" s="7">
        <v>0.65261975439090503</v>
      </c>
      <c r="V17" s="7">
        <v>0.44427109246650098</v>
      </c>
      <c r="W17" s="7">
        <v>0.37101025486263195</v>
      </c>
      <c r="X17" s="7">
        <v>0.27115635481685202</v>
      </c>
      <c r="Y17" s="7">
        <v>0.34330239790176797</v>
      </c>
      <c r="Z17" s="7">
        <v>0.42586719042826698</v>
      </c>
      <c r="AA17" s="7">
        <v>0.49676633523444702</v>
      </c>
      <c r="AB17" s="7">
        <v>0.54527083569982304</v>
      </c>
      <c r="AC17" s="7">
        <v>0.47322081477493</v>
      </c>
      <c r="AD17" s="7">
        <v>0.46294521777741499</v>
      </c>
      <c r="AE17" s="7">
        <v>0.37072838537908298</v>
      </c>
      <c r="AF17" s="7">
        <v>0.40180831270855499</v>
      </c>
      <c r="AG17" s="7">
        <v>0.34749825697550496</v>
      </c>
      <c r="AH17" s="7">
        <v>0.25787692026252196</v>
      </c>
      <c r="AI17" s="7">
        <v>0.30491338857258599</v>
      </c>
      <c r="AJ17" s="7">
        <v>0.39238928125113298</v>
      </c>
      <c r="AK17" s="7">
        <v>0.35591140393243204</v>
      </c>
      <c r="AL17" s="7">
        <v>0.55253618972540008</v>
      </c>
      <c r="AM17" s="7">
        <v>0.215501478733716</v>
      </c>
      <c r="AN17" s="7">
        <v>0.25255372535340098</v>
      </c>
      <c r="AO17" s="7">
        <v>0.38281471325960703</v>
      </c>
      <c r="AP17" s="7">
        <v>0.44624364196281296</v>
      </c>
      <c r="AQ17" s="7">
        <v>0.60963542637341395</v>
      </c>
      <c r="AR17" s="7">
        <v>0.75170719928151697</v>
      </c>
      <c r="AS17" s="7">
        <v>0.34724771711361696</v>
      </c>
      <c r="AT17" s="7">
        <v>0.27921495595564899</v>
      </c>
      <c r="AU17" s="7">
        <v>0.27518439235979403</v>
      </c>
      <c r="AV17" s="7">
        <v>0.65577311338076993</v>
      </c>
      <c r="AW17" s="7">
        <v>0.19520705449074299</v>
      </c>
      <c r="AX17" s="7">
        <v>0.113781845206242</v>
      </c>
      <c r="AY17" s="7">
        <v>4.0765756504952497E-2</v>
      </c>
      <c r="AZ17" s="7">
        <v>0.57037271578413995</v>
      </c>
      <c r="BA17" s="7">
        <v>0.23008337866102799</v>
      </c>
      <c r="BB17" s="7">
        <v>7.4682294070311808E-2</v>
      </c>
      <c r="BC17" s="7">
        <v>0.13340834431419599</v>
      </c>
      <c r="BD17" s="7">
        <v>0.366588297397684</v>
      </c>
      <c r="BE17" s="7">
        <v>0.47300411350970101</v>
      </c>
      <c r="BF17" s="7">
        <v>0.59465669514633501</v>
      </c>
      <c r="BG17" s="7">
        <v>0.75591490766855296</v>
      </c>
    </row>
    <row r="18" spans="1:59">
      <c r="A18" s="36"/>
      <c r="B18" s="4">
        <v>815</v>
      </c>
      <c r="C18" s="4">
        <v>436</v>
      </c>
      <c r="D18" s="4">
        <v>72</v>
      </c>
      <c r="E18" s="4">
        <v>31</v>
      </c>
      <c r="F18" s="4">
        <v>2</v>
      </c>
      <c r="G18" s="4">
        <v>0</v>
      </c>
      <c r="H18" s="4">
        <v>5</v>
      </c>
      <c r="I18" s="4">
        <v>9</v>
      </c>
      <c r="J18" s="4">
        <v>0</v>
      </c>
      <c r="K18" s="4">
        <v>91</v>
      </c>
      <c r="L18" s="4">
        <v>3</v>
      </c>
      <c r="M18" s="4">
        <v>183</v>
      </c>
      <c r="N18" s="4">
        <v>531</v>
      </c>
      <c r="O18" s="4">
        <v>101</v>
      </c>
      <c r="P18" s="4">
        <v>83</v>
      </c>
      <c r="Q18" s="4">
        <v>351</v>
      </c>
      <c r="R18" s="4">
        <v>69</v>
      </c>
      <c r="S18" s="4">
        <v>80</v>
      </c>
      <c r="T18" s="4">
        <v>16</v>
      </c>
      <c r="U18" s="4">
        <v>12</v>
      </c>
      <c r="V18" s="4">
        <v>435</v>
      </c>
      <c r="W18" s="4">
        <v>380</v>
      </c>
      <c r="X18" s="4">
        <v>153</v>
      </c>
      <c r="Y18" s="4">
        <v>119</v>
      </c>
      <c r="Z18" s="4">
        <v>138</v>
      </c>
      <c r="AA18" s="4">
        <v>150</v>
      </c>
      <c r="AB18" s="4">
        <v>256</v>
      </c>
      <c r="AC18" s="4">
        <v>221</v>
      </c>
      <c r="AD18" s="4">
        <v>149</v>
      </c>
      <c r="AE18" s="4">
        <v>98</v>
      </c>
      <c r="AF18" s="4">
        <v>254</v>
      </c>
      <c r="AG18" s="4">
        <v>33</v>
      </c>
      <c r="AH18" s="4">
        <v>44</v>
      </c>
      <c r="AI18" s="4">
        <v>17</v>
      </c>
      <c r="AJ18" s="4">
        <v>361</v>
      </c>
      <c r="AK18" s="4">
        <v>116</v>
      </c>
      <c r="AL18" s="4">
        <v>273</v>
      </c>
      <c r="AM18" s="4">
        <v>10</v>
      </c>
      <c r="AN18" s="4">
        <v>54</v>
      </c>
      <c r="AO18" s="4">
        <v>477</v>
      </c>
      <c r="AP18" s="4">
        <v>338</v>
      </c>
      <c r="AQ18" s="4">
        <v>34</v>
      </c>
      <c r="AR18" s="4">
        <v>412</v>
      </c>
      <c r="AS18" s="4">
        <v>32</v>
      </c>
      <c r="AT18" s="4">
        <v>133</v>
      </c>
      <c r="AU18" s="4">
        <v>29</v>
      </c>
      <c r="AV18" s="4">
        <v>17</v>
      </c>
      <c r="AW18" s="4">
        <v>5</v>
      </c>
      <c r="AX18" s="4">
        <v>5</v>
      </c>
      <c r="AY18" s="4">
        <v>0</v>
      </c>
      <c r="AZ18" s="4">
        <v>6</v>
      </c>
      <c r="BA18" s="4">
        <v>141</v>
      </c>
      <c r="BB18" s="4">
        <v>8</v>
      </c>
      <c r="BC18" s="4">
        <v>67</v>
      </c>
      <c r="BD18" s="4">
        <v>49</v>
      </c>
      <c r="BE18" s="4">
        <v>101</v>
      </c>
      <c r="BF18" s="4">
        <v>148</v>
      </c>
      <c r="BG18" s="4">
        <v>395</v>
      </c>
    </row>
    <row r="19" spans="1:59">
      <c r="A19" s="36" t="s">
        <v>182</v>
      </c>
      <c r="B19" s="7">
        <v>0.36547352794357402</v>
      </c>
      <c r="C19" s="7">
        <v>3.3895576518562204E-2</v>
      </c>
      <c r="D19" s="7">
        <v>0.62499488738833198</v>
      </c>
      <c r="E19" s="7">
        <v>0.67968113509528194</v>
      </c>
      <c r="F19" s="7">
        <v>0.78144259917369296</v>
      </c>
      <c r="G19" s="7">
        <v>0.85256923710285404</v>
      </c>
      <c r="H19" s="7">
        <v>0.119194740327162</v>
      </c>
      <c r="I19" s="7">
        <v>0.54536432946050095</v>
      </c>
      <c r="J19" s="7">
        <v>0</v>
      </c>
      <c r="K19" s="7">
        <v>0.12774229822431901</v>
      </c>
      <c r="L19" s="7">
        <v>0.53164003271637594</v>
      </c>
      <c r="M19" s="7">
        <v>0.57344210725288303</v>
      </c>
      <c r="N19" s="7">
        <v>0.15279984467958202</v>
      </c>
      <c r="O19" s="7">
        <v>0.39455876888846902</v>
      </c>
      <c r="P19" s="7">
        <v>0.29352662644021804</v>
      </c>
      <c r="Q19" s="7">
        <v>4.6022507264707704E-2</v>
      </c>
      <c r="R19" s="7">
        <v>0.65853750623689999</v>
      </c>
      <c r="S19" s="7">
        <v>0.36682334722939502</v>
      </c>
      <c r="T19" s="7">
        <v>0.645687783899631</v>
      </c>
      <c r="U19" s="7">
        <v>0.208459177622067</v>
      </c>
      <c r="V19" s="7">
        <v>0.32133981379955101</v>
      </c>
      <c r="W19" s="7">
        <v>0.40760587042420704</v>
      </c>
      <c r="X19" s="7">
        <v>0.40364410176729698</v>
      </c>
      <c r="Y19" s="7">
        <v>0.37254689958070597</v>
      </c>
      <c r="Z19" s="7">
        <v>0.37766920107864899</v>
      </c>
      <c r="AA19" s="7">
        <v>0.34091530365850703</v>
      </c>
      <c r="AB19" s="7">
        <v>0.32179830028704104</v>
      </c>
      <c r="AC19" s="7">
        <v>0.30719895765737598</v>
      </c>
      <c r="AD19" s="7">
        <v>0.36819404364114</v>
      </c>
      <c r="AE19" s="7">
        <v>0.39708130102581102</v>
      </c>
      <c r="AF19" s="7">
        <v>0.347591830677003</v>
      </c>
      <c r="AG19" s="7">
        <v>0.40320349447940901</v>
      </c>
      <c r="AH19" s="7">
        <v>0.48694143863922501</v>
      </c>
      <c r="AI19" s="7">
        <v>0.45973125992263902</v>
      </c>
      <c r="AJ19" s="7">
        <v>0.33907903510284298</v>
      </c>
      <c r="AK19" s="7">
        <v>0.44243703304856297</v>
      </c>
      <c r="AL19" s="7">
        <v>0.31400040889508402</v>
      </c>
      <c r="AM19" s="7">
        <v>0.43373433900318198</v>
      </c>
      <c r="AN19" s="7">
        <v>0.46461493734598003</v>
      </c>
      <c r="AO19" s="7">
        <v>0.36620803085424797</v>
      </c>
      <c r="AP19" s="7">
        <v>0.36426490146092805</v>
      </c>
      <c r="AQ19" s="7">
        <v>0.145138012430967</v>
      </c>
      <c r="AR19" s="7">
        <v>0.113761550433532</v>
      </c>
      <c r="AS19" s="7">
        <v>0.53614057762780498</v>
      </c>
      <c r="AT19" s="7">
        <v>0.55399756529394606</v>
      </c>
      <c r="AU19" s="7">
        <v>0.52076322032100997</v>
      </c>
      <c r="AV19" s="7">
        <v>0.11560650697524799</v>
      </c>
      <c r="AW19" s="7">
        <v>0.61110784631281401</v>
      </c>
      <c r="AX19" s="7">
        <v>0.72794650683981499</v>
      </c>
      <c r="AY19" s="7">
        <v>0.74851641544520009</v>
      </c>
      <c r="AZ19" s="7">
        <v>0.227004800689003</v>
      </c>
      <c r="BA19" s="7">
        <v>0.38545547685655701</v>
      </c>
      <c r="BB19" s="7">
        <v>0.86062316270515693</v>
      </c>
      <c r="BC19" s="7">
        <v>0.70255239315029006</v>
      </c>
      <c r="BD19" s="7">
        <v>0.380730873804772</v>
      </c>
      <c r="BE19" s="7">
        <v>0.344400201025296</v>
      </c>
      <c r="BF19" s="7">
        <v>0.20849684920463801</v>
      </c>
      <c r="BG19" s="7">
        <v>0.11781804755922799</v>
      </c>
    </row>
    <row r="20" spans="1:59">
      <c r="A20" s="36"/>
      <c r="B20" s="4">
        <v>732</v>
      </c>
      <c r="C20" s="4">
        <v>17</v>
      </c>
      <c r="D20" s="4">
        <v>217</v>
      </c>
      <c r="E20" s="4">
        <v>137</v>
      </c>
      <c r="F20" s="4">
        <v>32</v>
      </c>
      <c r="G20" s="4">
        <v>5</v>
      </c>
      <c r="H20" s="4">
        <v>2</v>
      </c>
      <c r="I20" s="4">
        <v>24</v>
      </c>
      <c r="J20" s="4">
        <v>0</v>
      </c>
      <c r="K20" s="4">
        <v>16</v>
      </c>
      <c r="L20" s="4">
        <v>4</v>
      </c>
      <c r="M20" s="4">
        <v>406</v>
      </c>
      <c r="N20" s="4">
        <v>117</v>
      </c>
      <c r="O20" s="4">
        <v>209</v>
      </c>
      <c r="P20" s="4">
        <v>48</v>
      </c>
      <c r="Q20" s="4">
        <v>19</v>
      </c>
      <c r="R20" s="4">
        <v>234</v>
      </c>
      <c r="S20" s="4">
        <v>61</v>
      </c>
      <c r="T20" s="4">
        <v>50</v>
      </c>
      <c r="U20" s="4">
        <v>4</v>
      </c>
      <c r="V20" s="4">
        <v>315</v>
      </c>
      <c r="W20" s="4">
        <v>418</v>
      </c>
      <c r="X20" s="4">
        <v>227</v>
      </c>
      <c r="Y20" s="4">
        <v>129</v>
      </c>
      <c r="Z20" s="4">
        <v>123</v>
      </c>
      <c r="AA20" s="4">
        <v>103</v>
      </c>
      <c r="AB20" s="4">
        <v>151</v>
      </c>
      <c r="AC20" s="4">
        <v>143</v>
      </c>
      <c r="AD20" s="4">
        <v>119</v>
      </c>
      <c r="AE20" s="4">
        <v>105</v>
      </c>
      <c r="AF20" s="4">
        <v>220</v>
      </c>
      <c r="AG20" s="4">
        <v>39</v>
      </c>
      <c r="AH20" s="4">
        <v>82</v>
      </c>
      <c r="AI20" s="4">
        <v>25</v>
      </c>
      <c r="AJ20" s="4">
        <v>312</v>
      </c>
      <c r="AK20" s="4">
        <v>145</v>
      </c>
      <c r="AL20" s="4">
        <v>155</v>
      </c>
      <c r="AM20" s="4">
        <v>21</v>
      </c>
      <c r="AN20" s="4">
        <v>100</v>
      </c>
      <c r="AO20" s="4">
        <v>456</v>
      </c>
      <c r="AP20" s="4">
        <v>276</v>
      </c>
      <c r="AQ20" s="4">
        <v>8</v>
      </c>
      <c r="AR20" s="4">
        <v>62</v>
      </c>
      <c r="AS20" s="4">
        <v>50</v>
      </c>
      <c r="AT20" s="4">
        <v>265</v>
      </c>
      <c r="AU20" s="4">
        <v>55</v>
      </c>
      <c r="AV20" s="4">
        <v>3</v>
      </c>
      <c r="AW20" s="4">
        <v>14</v>
      </c>
      <c r="AX20" s="4">
        <v>31</v>
      </c>
      <c r="AY20" s="4">
        <v>5</v>
      </c>
      <c r="AZ20" s="4">
        <v>3</v>
      </c>
      <c r="BA20" s="4">
        <v>236</v>
      </c>
      <c r="BB20" s="4">
        <v>90</v>
      </c>
      <c r="BC20" s="4">
        <v>352</v>
      </c>
      <c r="BD20" s="4">
        <v>51</v>
      </c>
      <c r="BE20" s="4">
        <v>74</v>
      </c>
      <c r="BF20" s="4">
        <v>52</v>
      </c>
      <c r="BG20" s="4">
        <v>62</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D00-000000000000}"/>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188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0.15694877275771302</v>
      </c>
      <c r="C5" s="7">
        <v>0.43710038294862996</v>
      </c>
      <c r="D5" s="7">
        <v>6.9543726422024901E-2</v>
      </c>
      <c r="E5" s="7">
        <v>2.3696812333227499E-2</v>
      </c>
      <c r="F5" s="7">
        <v>1.7810931224283198E-2</v>
      </c>
      <c r="G5" s="7">
        <v>0</v>
      </c>
      <c r="H5" s="7">
        <v>0.20995899239865998</v>
      </c>
      <c r="I5" s="7">
        <v>8.4581464727659886E-2</v>
      </c>
      <c r="J5" s="7">
        <v>0</v>
      </c>
      <c r="K5" s="7">
        <v>0.22435315482823101</v>
      </c>
      <c r="L5" s="7">
        <v>0.12373159840559399</v>
      </c>
      <c r="M5" s="7">
        <v>9.0769881150160006E-2</v>
      </c>
      <c r="N5" s="7">
        <v>0.29995893607417301</v>
      </c>
      <c r="O5" s="7">
        <v>3.9020010004045605E-2</v>
      </c>
      <c r="P5" s="7">
        <v>0.18137423822904999</v>
      </c>
      <c r="Q5" s="7">
        <v>0.41983726586599601</v>
      </c>
      <c r="R5" s="7">
        <v>7.6152855891568297E-2</v>
      </c>
      <c r="S5" s="7">
        <v>0.10168436297569601</v>
      </c>
      <c r="T5" s="7">
        <v>1.5322098612097801E-2</v>
      </c>
      <c r="U5" s="7">
        <v>0.247322261080757</v>
      </c>
      <c r="V5" s="7">
        <v>0.169242307693244</v>
      </c>
      <c r="W5" s="7">
        <v>0.14521272392866599</v>
      </c>
      <c r="X5" s="7">
        <v>9.3921178225516891E-2</v>
      </c>
      <c r="Y5" s="7">
        <v>9.9851156878390801E-2</v>
      </c>
      <c r="Z5" s="7">
        <v>0.17581452408348899</v>
      </c>
      <c r="AA5" s="7">
        <v>0.21002728048424799</v>
      </c>
      <c r="AB5" s="7">
        <v>0.22748328273211701</v>
      </c>
      <c r="AC5" s="7">
        <v>0.15834962005373801</v>
      </c>
      <c r="AD5" s="7">
        <v>0.13165527360950099</v>
      </c>
      <c r="AE5" s="7">
        <v>0.193192560553409</v>
      </c>
      <c r="AF5" s="7">
        <v>0.17797500522075299</v>
      </c>
      <c r="AG5" s="7">
        <v>0.17769455525048999</v>
      </c>
      <c r="AH5" s="7">
        <v>6.7843271034915303E-2</v>
      </c>
      <c r="AI5" s="7">
        <v>0.11451836146870199</v>
      </c>
      <c r="AJ5" s="7">
        <v>0.155537745257399</v>
      </c>
      <c r="AK5" s="7">
        <v>0.118574712831128</v>
      </c>
      <c r="AL5" s="7">
        <v>0.22719160673738401</v>
      </c>
      <c r="AM5" s="7">
        <v>5.6678670957339194E-2</v>
      </c>
      <c r="AN5" s="7">
        <v>8.1832291104197402E-2</v>
      </c>
      <c r="AO5" s="7">
        <v>0.14583583568502201</v>
      </c>
      <c r="AP5" s="7">
        <v>0.17523514011013097</v>
      </c>
      <c r="AQ5" s="7">
        <v>0.34195248006255496</v>
      </c>
      <c r="AR5" s="7">
        <v>0.35225100558621003</v>
      </c>
      <c r="AS5" s="7">
        <v>0.21173862682759201</v>
      </c>
      <c r="AT5" s="7">
        <v>5.1061617885393797E-2</v>
      </c>
      <c r="AU5" s="7">
        <v>6.1766817537460897E-2</v>
      </c>
      <c r="AV5" s="7">
        <v>0.30776387702846103</v>
      </c>
      <c r="AW5" s="7">
        <v>7.3763134788540102E-2</v>
      </c>
      <c r="AX5" s="7">
        <v>6.44937693421926E-2</v>
      </c>
      <c r="AY5" s="7">
        <v>0</v>
      </c>
      <c r="AZ5" s="7">
        <v>0</v>
      </c>
      <c r="BA5" s="7">
        <v>6.389074500685181E-2</v>
      </c>
      <c r="BB5" s="7">
        <v>3.1152493901932799E-2</v>
      </c>
      <c r="BC5" s="7">
        <v>1.7401065077561898E-2</v>
      </c>
      <c r="BD5" s="7">
        <v>0.20949226693196898</v>
      </c>
      <c r="BE5" s="7">
        <v>9.9002747218949597E-2</v>
      </c>
      <c r="BF5" s="7">
        <v>0.23666769685372699</v>
      </c>
      <c r="BG5" s="7">
        <v>0.35571238800299804</v>
      </c>
    </row>
    <row r="6" spans="1:59">
      <c r="A6" s="36"/>
      <c r="B6" s="4">
        <v>315</v>
      </c>
      <c r="C6" s="4">
        <v>219</v>
      </c>
      <c r="D6" s="4">
        <v>24</v>
      </c>
      <c r="E6" s="4">
        <v>5</v>
      </c>
      <c r="F6" s="4">
        <v>1</v>
      </c>
      <c r="G6" s="4">
        <v>0</v>
      </c>
      <c r="H6" s="4">
        <v>4</v>
      </c>
      <c r="I6" s="4">
        <v>4</v>
      </c>
      <c r="J6" s="4">
        <v>0</v>
      </c>
      <c r="K6" s="4">
        <v>28</v>
      </c>
      <c r="L6" s="4">
        <v>1</v>
      </c>
      <c r="M6" s="4">
        <v>64</v>
      </c>
      <c r="N6" s="4">
        <v>230</v>
      </c>
      <c r="O6" s="4">
        <v>21</v>
      </c>
      <c r="P6" s="4">
        <v>30</v>
      </c>
      <c r="Q6" s="4">
        <v>177</v>
      </c>
      <c r="R6" s="4">
        <v>27</v>
      </c>
      <c r="S6" s="4">
        <v>17</v>
      </c>
      <c r="T6" s="4">
        <v>1</v>
      </c>
      <c r="U6" s="4">
        <v>5</v>
      </c>
      <c r="V6" s="4">
        <v>166</v>
      </c>
      <c r="W6" s="4">
        <v>149</v>
      </c>
      <c r="X6" s="4">
        <v>53</v>
      </c>
      <c r="Y6" s="4">
        <v>35</v>
      </c>
      <c r="Z6" s="4">
        <v>57</v>
      </c>
      <c r="AA6" s="4">
        <v>63</v>
      </c>
      <c r="AB6" s="4">
        <v>107</v>
      </c>
      <c r="AC6" s="4">
        <v>74</v>
      </c>
      <c r="AD6" s="4">
        <v>42</v>
      </c>
      <c r="AE6" s="4">
        <v>51</v>
      </c>
      <c r="AF6" s="4">
        <v>113</v>
      </c>
      <c r="AG6" s="4">
        <v>17</v>
      </c>
      <c r="AH6" s="4">
        <v>11</v>
      </c>
      <c r="AI6" s="4">
        <v>6</v>
      </c>
      <c r="AJ6" s="4">
        <v>143</v>
      </c>
      <c r="AK6" s="4">
        <v>39</v>
      </c>
      <c r="AL6" s="4">
        <v>112</v>
      </c>
      <c r="AM6" s="4">
        <v>3</v>
      </c>
      <c r="AN6" s="4">
        <v>18</v>
      </c>
      <c r="AO6" s="4">
        <v>182</v>
      </c>
      <c r="AP6" s="4">
        <v>133</v>
      </c>
      <c r="AQ6" s="4">
        <v>19</v>
      </c>
      <c r="AR6" s="4">
        <v>193</v>
      </c>
      <c r="AS6" s="4">
        <v>20</v>
      </c>
      <c r="AT6" s="4">
        <v>24</v>
      </c>
      <c r="AU6" s="4">
        <v>6</v>
      </c>
      <c r="AV6" s="4">
        <v>8</v>
      </c>
      <c r="AW6" s="4">
        <v>2</v>
      </c>
      <c r="AX6" s="4">
        <v>3</v>
      </c>
      <c r="AY6" s="4">
        <v>0</v>
      </c>
      <c r="AZ6" s="4">
        <v>0</v>
      </c>
      <c r="BA6" s="4">
        <v>39</v>
      </c>
      <c r="BB6" s="4">
        <v>3</v>
      </c>
      <c r="BC6" s="4">
        <v>9</v>
      </c>
      <c r="BD6" s="4">
        <v>28</v>
      </c>
      <c r="BE6" s="4">
        <v>21</v>
      </c>
      <c r="BF6" s="4">
        <v>59</v>
      </c>
      <c r="BG6" s="4">
        <v>186</v>
      </c>
    </row>
    <row r="7" spans="1:59">
      <c r="A7" s="36" t="s">
        <v>177</v>
      </c>
      <c r="B7" s="7">
        <v>0.220675983654778</v>
      </c>
      <c r="C7" s="7">
        <v>0.39893054355554397</v>
      </c>
      <c r="D7" s="7">
        <v>0.143713064721257</v>
      </c>
      <c r="E7" s="7">
        <v>0.108009907636175</v>
      </c>
      <c r="F7" s="7">
        <v>6.8869684962642203E-2</v>
      </c>
      <c r="G7" s="7">
        <v>0</v>
      </c>
      <c r="H7" s="7">
        <v>5.3518705553085105E-2</v>
      </c>
      <c r="I7" s="7">
        <v>9.8978920535595094E-2</v>
      </c>
      <c r="J7" s="7">
        <v>0</v>
      </c>
      <c r="K7" s="7">
        <v>0.43498653645387103</v>
      </c>
      <c r="L7" s="7">
        <v>0.189025359017571</v>
      </c>
      <c r="M7" s="7">
        <v>0.14346372563690798</v>
      </c>
      <c r="N7" s="7">
        <v>0.35018020736981698</v>
      </c>
      <c r="O7" s="7">
        <v>0.13696351430459999</v>
      </c>
      <c r="P7" s="7">
        <v>0.29458167884796604</v>
      </c>
      <c r="Q7" s="7">
        <v>0.37901090329030601</v>
      </c>
      <c r="R7" s="7">
        <v>7.8322019370309498E-2</v>
      </c>
      <c r="S7" s="7">
        <v>0.34206779955992306</v>
      </c>
      <c r="T7" s="7">
        <v>0.18426387638316702</v>
      </c>
      <c r="U7" s="7">
        <v>0.47348149999492301</v>
      </c>
      <c r="V7" s="7">
        <v>0.25110169582175501</v>
      </c>
      <c r="W7" s="7">
        <v>0.19163001392168499</v>
      </c>
      <c r="X7" s="7">
        <v>0.16993495505678</v>
      </c>
      <c r="Y7" s="7">
        <v>0.21842753157758099</v>
      </c>
      <c r="Z7" s="7">
        <v>0.21367718344231001</v>
      </c>
      <c r="AA7" s="7">
        <v>0.25877419779120997</v>
      </c>
      <c r="AB7" s="7">
        <v>0.26356726841084299</v>
      </c>
      <c r="AC7" s="7">
        <v>0.27462802167091899</v>
      </c>
      <c r="AD7" s="7">
        <v>0.25909345764418601</v>
      </c>
      <c r="AE7" s="7">
        <v>0.17218081962915099</v>
      </c>
      <c r="AF7" s="7">
        <v>0.21522979459775901</v>
      </c>
      <c r="AG7" s="7">
        <v>0.158724943480755</v>
      </c>
      <c r="AH7" s="7">
        <v>0.14070691861246901</v>
      </c>
      <c r="AI7" s="7">
        <v>0.186790773236366</v>
      </c>
      <c r="AJ7" s="7">
        <v>0.21663060212183999</v>
      </c>
      <c r="AK7" s="7">
        <v>0.22937269253590301</v>
      </c>
      <c r="AL7" s="7">
        <v>0.25726442977443098</v>
      </c>
      <c r="AM7" s="7">
        <v>9.8240105609848208E-2</v>
      </c>
      <c r="AN7" s="7">
        <v>0.16756502102127002</v>
      </c>
      <c r="AO7" s="7">
        <v>0.21997509527745099</v>
      </c>
      <c r="AP7" s="7">
        <v>0.22182929733387</v>
      </c>
      <c r="AQ7" s="7">
        <v>0.21185512218080599</v>
      </c>
      <c r="AR7" s="7">
        <v>0.36273640709481098</v>
      </c>
      <c r="AS7" s="7">
        <v>9.4757294410025103E-2</v>
      </c>
      <c r="AT7" s="7">
        <v>0.19416623516120399</v>
      </c>
      <c r="AU7" s="7">
        <v>0.22514830305293698</v>
      </c>
      <c r="AV7" s="7">
        <v>0.30119741205969097</v>
      </c>
      <c r="AW7" s="7">
        <v>5.33209535758657E-2</v>
      </c>
      <c r="AX7" s="7">
        <v>8.5528886556635403E-2</v>
      </c>
      <c r="AY7" s="7">
        <v>0</v>
      </c>
      <c r="AZ7" s="7">
        <v>0.635079803745771</v>
      </c>
      <c r="BA7" s="7">
        <v>0.14074017846786802</v>
      </c>
      <c r="BB7" s="7">
        <v>1.3829302060741799E-2</v>
      </c>
      <c r="BC7" s="7">
        <v>0.106655603534937</v>
      </c>
      <c r="BD7" s="7">
        <v>0.15651869245800099</v>
      </c>
      <c r="BE7" s="7">
        <v>0.35860930878123704</v>
      </c>
      <c r="BF7" s="7">
        <v>0.35027001077881004</v>
      </c>
      <c r="BG7" s="7">
        <v>0.346016162373391</v>
      </c>
    </row>
    <row r="8" spans="1:59">
      <c r="A8" s="36"/>
      <c r="B8" s="4">
        <v>442</v>
      </c>
      <c r="C8" s="4">
        <v>200</v>
      </c>
      <c r="D8" s="4">
        <v>50</v>
      </c>
      <c r="E8" s="4">
        <v>22</v>
      </c>
      <c r="F8" s="4">
        <v>3</v>
      </c>
      <c r="G8" s="4">
        <v>0</v>
      </c>
      <c r="H8" s="4">
        <v>1</v>
      </c>
      <c r="I8" s="4">
        <v>4</v>
      </c>
      <c r="J8" s="4">
        <v>0</v>
      </c>
      <c r="K8" s="4">
        <v>55</v>
      </c>
      <c r="L8" s="4">
        <v>2</v>
      </c>
      <c r="M8" s="4">
        <v>102</v>
      </c>
      <c r="N8" s="4">
        <v>268</v>
      </c>
      <c r="O8" s="4">
        <v>73</v>
      </c>
      <c r="P8" s="4">
        <v>48</v>
      </c>
      <c r="Q8" s="4">
        <v>160</v>
      </c>
      <c r="R8" s="4">
        <v>28</v>
      </c>
      <c r="S8" s="4">
        <v>57</v>
      </c>
      <c r="T8" s="4">
        <v>14</v>
      </c>
      <c r="U8" s="4">
        <v>9</v>
      </c>
      <c r="V8" s="4">
        <v>246</v>
      </c>
      <c r="W8" s="4">
        <v>196</v>
      </c>
      <c r="X8" s="4">
        <v>96</v>
      </c>
      <c r="Y8" s="4">
        <v>76</v>
      </c>
      <c r="Z8" s="4">
        <v>69</v>
      </c>
      <c r="AA8" s="4">
        <v>78</v>
      </c>
      <c r="AB8" s="4">
        <v>124</v>
      </c>
      <c r="AC8" s="4">
        <v>128</v>
      </c>
      <c r="AD8" s="4">
        <v>83</v>
      </c>
      <c r="AE8" s="4">
        <v>45</v>
      </c>
      <c r="AF8" s="4">
        <v>136</v>
      </c>
      <c r="AG8" s="4">
        <v>15</v>
      </c>
      <c r="AH8" s="4">
        <v>24</v>
      </c>
      <c r="AI8" s="4">
        <v>10</v>
      </c>
      <c r="AJ8" s="4">
        <v>199</v>
      </c>
      <c r="AK8" s="4">
        <v>75</v>
      </c>
      <c r="AL8" s="4">
        <v>127</v>
      </c>
      <c r="AM8" s="4">
        <v>5</v>
      </c>
      <c r="AN8" s="4">
        <v>36</v>
      </c>
      <c r="AO8" s="4">
        <v>274</v>
      </c>
      <c r="AP8" s="4">
        <v>168</v>
      </c>
      <c r="AQ8" s="4">
        <v>12</v>
      </c>
      <c r="AR8" s="4">
        <v>199</v>
      </c>
      <c r="AS8" s="4">
        <v>9</v>
      </c>
      <c r="AT8" s="4">
        <v>93</v>
      </c>
      <c r="AU8" s="4">
        <v>24</v>
      </c>
      <c r="AV8" s="4">
        <v>8</v>
      </c>
      <c r="AW8" s="4">
        <v>1</v>
      </c>
      <c r="AX8" s="4">
        <v>4</v>
      </c>
      <c r="AY8" s="4">
        <v>0</v>
      </c>
      <c r="AZ8" s="4">
        <v>7</v>
      </c>
      <c r="BA8" s="4">
        <v>86</v>
      </c>
      <c r="BB8" s="4">
        <v>1</v>
      </c>
      <c r="BC8" s="4">
        <v>53</v>
      </c>
      <c r="BD8" s="4">
        <v>21</v>
      </c>
      <c r="BE8" s="4">
        <v>77</v>
      </c>
      <c r="BF8" s="4">
        <v>87</v>
      </c>
      <c r="BG8" s="4">
        <v>181</v>
      </c>
    </row>
    <row r="9" spans="1:59">
      <c r="A9" s="36" t="s">
        <v>178</v>
      </c>
      <c r="B9" s="7">
        <v>0.17745334694318601</v>
      </c>
      <c r="C9" s="7">
        <v>9.49081654890441E-2</v>
      </c>
      <c r="D9" s="7">
        <v>0.12627573769843101</v>
      </c>
      <c r="E9" s="7">
        <v>0.13908996673888099</v>
      </c>
      <c r="F9" s="7">
        <v>0.124253199863792</v>
      </c>
      <c r="G9" s="7">
        <v>0.14743076289714599</v>
      </c>
      <c r="H9" s="7">
        <v>0.57086925852187298</v>
      </c>
      <c r="I9" s="7">
        <v>0.161708137338227</v>
      </c>
      <c r="J9" s="7">
        <v>0</v>
      </c>
      <c r="K9" s="7">
        <v>0.17550240183337501</v>
      </c>
      <c r="L9" s="7">
        <v>0.15035080774283199</v>
      </c>
      <c r="M9" s="7">
        <v>0.13837909629047598</v>
      </c>
      <c r="N9" s="7">
        <v>0.136727492640243</v>
      </c>
      <c r="O9" s="7">
        <v>0.28837982927359701</v>
      </c>
      <c r="P9" s="7">
        <v>0.18208984749076301</v>
      </c>
      <c r="Q9" s="7">
        <v>0.114443390179438</v>
      </c>
      <c r="R9" s="7">
        <v>0.12935723078749201</v>
      </c>
      <c r="S9" s="7">
        <v>0.13767006906347501</v>
      </c>
      <c r="T9" s="7">
        <v>0.12950848269281801</v>
      </c>
      <c r="U9" s="7">
        <v>0.129432763159056</v>
      </c>
      <c r="V9" s="7">
        <v>0.184437056172845</v>
      </c>
      <c r="W9" s="7">
        <v>0.17078633432582499</v>
      </c>
      <c r="X9" s="7">
        <v>0.21142091785363501</v>
      </c>
      <c r="Y9" s="7">
        <v>0.19954248130678798</v>
      </c>
      <c r="Z9" s="7">
        <v>0.16015528266546203</v>
      </c>
      <c r="AA9" s="7">
        <v>0.179819715920461</v>
      </c>
      <c r="AB9" s="7">
        <v>0.13089147302388801</v>
      </c>
      <c r="AC9" s="7">
        <v>0.184946898181168</v>
      </c>
      <c r="AD9" s="7">
        <v>0.14839993748685798</v>
      </c>
      <c r="AE9" s="7">
        <v>0.162106498486981</v>
      </c>
      <c r="AF9" s="7">
        <v>0.16730669471453399</v>
      </c>
      <c r="AG9" s="7">
        <v>0.17138975412359903</v>
      </c>
      <c r="AH9" s="7">
        <v>0.26928436520479299</v>
      </c>
      <c r="AI9" s="7">
        <v>0.203335352780218</v>
      </c>
      <c r="AJ9" s="7">
        <v>0.20046623477778</v>
      </c>
      <c r="AK9" s="7">
        <v>0.13479773744211901</v>
      </c>
      <c r="AL9" s="7">
        <v>0.144846057360563</v>
      </c>
      <c r="AM9" s="7">
        <v>0.31394975598060698</v>
      </c>
      <c r="AN9" s="7">
        <v>0.18887538832174702</v>
      </c>
      <c r="AO9" s="7">
        <v>0.18322982907499299</v>
      </c>
      <c r="AP9" s="7">
        <v>0.16794813031359698</v>
      </c>
      <c r="AQ9" s="7">
        <v>0.24400973181973998</v>
      </c>
      <c r="AR9" s="7">
        <v>0.12838979778791099</v>
      </c>
      <c r="AS9" s="7">
        <v>6.9771664616735202E-2</v>
      </c>
      <c r="AT9" s="7">
        <v>0.15176424969838298</v>
      </c>
      <c r="AU9" s="7">
        <v>0.13715939932186599</v>
      </c>
      <c r="AV9" s="7">
        <v>0.21821484673302799</v>
      </c>
      <c r="AW9" s="7">
        <v>0.24332707404686102</v>
      </c>
      <c r="AX9" s="7">
        <v>8.3290774063868797E-2</v>
      </c>
      <c r="AY9" s="7">
        <v>0.25148358455480002</v>
      </c>
      <c r="AZ9" s="7">
        <v>5.4849907232478401E-2</v>
      </c>
      <c r="BA9" s="7">
        <v>0.262107993359807</v>
      </c>
      <c r="BB9" s="7">
        <v>4.5547488662356396E-2</v>
      </c>
      <c r="BC9" s="7">
        <v>0.14579669346162699</v>
      </c>
      <c r="BD9" s="7">
        <v>0.18651488159865601</v>
      </c>
      <c r="BE9" s="7">
        <v>0.186242344307046</v>
      </c>
      <c r="BF9" s="7">
        <v>0.13982558220562999</v>
      </c>
      <c r="BG9" s="7">
        <v>0.126290430615248</v>
      </c>
    </row>
    <row r="10" spans="1:59">
      <c r="A10" s="36"/>
      <c r="B10" s="4">
        <v>356</v>
      </c>
      <c r="C10" s="4">
        <v>48</v>
      </c>
      <c r="D10" s="4">
        <v>44</v>
      </c>
      <c r="E10" s="4">
        <v>28</v>
      </c>
      <c r="F10" s="4">
        <v>5</v>
      </c>
      <c r="G10" s="4">
        <v>1</v>
      </c>
      <c r="H10" s="4">
        <v>11</v>
      </c>
      <c r="I10" s="4">
        <v>7</v>
      </c>
      <c r="J10" s="4">
        <v>0</v>
      </c>
      <c r="K10" s="4">
        <v>22</v>
      </c>
      <c r="L10" s="4">
        <v>1</v>
      </c>
      <c r="M10" s="4">
        <v>98</v>
      </c>
      <c r="N10" s="4">
        <v>105</v>
      </c>
      <c r="O10" s="4">
        <v>153</v>
      </c>
      <c r="P10" s="4">
        <v>30</v>
      </c>
      <c r="Q10" s="4">
        <v>48</v>
      </c>
      <c r="R10" s="4">
        <v>46</v>
      </c>
      <c r="S10" s="4">
        <v>23</v>
      </c>
      <c r="T10" s="4">
        <v>10</v>
      </c>
      <c r="U10" s="4">
        <v>2</v>
      </c>
      <c r="V10" s="4">
        <v>181</v>
      </c>
      <c r="W10" s="4">
        <v>175</v>
      </c>
      <c r="X10" s="4">
        <v>119</v>
      </c>
      <c r="Y10" s="4">
        <v>69</v>
      </c>
      <c r="Z10" s="4">
        <v>52</v>
      </c>
      <c r="AA10" s="4">
        <v>54</v>
      </c>
      <c r="AB10" s="4">
        <v>61</v>
      </c>
      <c r="AC10" s="4">
        <v>86</v>
      </c>
      <c r="AD10" s="4">
        <v>48</v>
      </c>
      <c r="AE10" s="4">
        <v>43</v>
      </c>
      <c r="AF10" s="4">
        <v>106</v>
      </c>
      <c r="AG10" s="4">
        <v>16</v>
      </c>
      <c r="AH10" s="4">
        <v>45</v>
      </c>
      <c r="AI10" s="4">
        <v>11</v>
      </c>
      <c r="AJ10" s="4">
        <v>184</v>
      </c>
      <c r="AK10" s="4">
        <v>44</v>
      </c>
      <c r="AL10" s="4">
        <v>72</v>
      </c>
      <c r="AM10" s="4">
        <v>15</v>
      </c>
      <c r="AN10" s="4">
        <v>41</v>
      </c>
      <c r="AO10" s="4">
        <v>228</v>
      </c>
      <c r="AP10" s="4">
        <v>127</v>
      </c>
      <c r="AQ10" s="4">
        <v>14</v>
      </c>
      <c r="AR10" s="4">
        <v>70</v>
      </c>
      <c r="AS10" s="4">
        <v>6</v>
      </c>
      <c r="AT10" s="4">
        <v>72</v>
      </c>
      <c r="AU10" s="4">
        <v>14</v>
      </c>
      <c r="AV10" s="4">
        <v>6</v>
      </c>
      <c r="AW10" s="4">
        <v>6</v>
      </c>
      <c r="AX10" s="4">
        <v>4</v>
      </c>
      <c r="AY10" s="4">
        <v>2</v>
      </c>
      <c r="AZ10" s="4">
        <v>1</v>
      </c>
      <c r="BA10" s="4">
        <v>161</v>
      </c>
      <c r="BB10" s="4">
        <v>5</v>
      </c>
      <c r="BC10" s="4">
        <v>73</v>
      </c>
      <c r="BD10" s="4">
        <v>25</v>
      </c>
      <c r="BE10" s="4">
        <v>40</v>
      </c>
      <c r="BF10" s="4">
        <v>35</v>
      </c>
      <c r="BG10" s="4">
        <v>66</v>
      </c>
    </row>
    <row r="11" spans="1:59">
      <c r="A11" s="36" t="s">
        <v>179</v>
      </c>
      <c r="B11" s="7">
        <v>0.14811343664580101</v>
      </c>
      <c r="C11" s="7">
        <v>4.8367902708999405E-2</v>
      </c>
      <c r="D11" s="7">
        <v>0.14965769728698</v>
      </c>
      <c r="E11" s="7">
        <v>0.235486931003481</v>
      </c>
      <c r="F11" s="7">
        <v>0.138528965586009</v>
      </c>
      <c r="G11" s="7">
        <v>0.11349912352786401</v>
      </c>
      <c r="H11" s="7">
        <v>0.112467078979682</v>
      </c>
      <c r="I11" s="7">
        <v>0.26586628103100801</v>
      </c>
      <c r="J11" s="7">
        <v>0</v>
      </c>
      <c r="K11" s="7">
        <v>8.4823938280470912E-2</v>
      </c>
      <c r="L11" s="7">
        <v>9.7827631721956104E-2</v>
      </c>
      <c r="M11" s="7">
        <v>0.18872523728485599</v>
      </c>
      <c r="N11" s="7">
        <v>8.61728744028563E-2</v>
      </c>
      <c r="O11" s="7">
        <v>0.183235614735554</v>
      </c>
      <c r="P11" s="7">
        <v>0.14921341601499502</v>
      </c>
      <c r="Q11" s="7">
        <v>4.09906197511333E-2</v>
      </c>
      <c r="R11" s="7">
        <v>0.19616438891329502</v>
      </c>
      <c r="S11" s="7">
        <v>9.8186309614993389E-2</v>
      </c>
      <c r="T11" s="7">
        <v>0.19185926526344801</v>
      </c>
      <c r="U11" s="7">
        <v>0.10283303711583</v>
      </c>
      <c r="V11" s="7">
        <v>0.120922007680125</v>
      </c>
      <c r="W11" s="7">
        <v>0.17407179115865901</v>
      </c>
      <c r="X11" s="7">
        <v>0.185894846752611</v>
      </c>
      <c r="Y11" s="7">
        <v>0.17519224818225101</v>
      </c>
      <c r="Z11" s="7">
        <v>0.14515191457135901</v>
      </c>
      <c r="AA11" s="7">
        <v>0.107549571862814</v>
      </c>
      <c r="AB11" s="7">
        <v>0.11093700559228199</v>
      </c>
      <c r="AC11" s="7">
        <v>0.110527261111294</v>
      </c>
      <c r="AD11" s="7">
        <v>0.19410351290859398</v>
      </c>
      <c r="AE11" s="7">
        <v>0.161108385988077</v>
      </c>
      <c r="AF11" s="7">
        <v>0.12205575464854</v>
      </c>
      <c r="AG11" s="7">
        <v>0.13996914591260301</v>
      </c>
      <c r="AH11" s="7">
        <v>0.22416221720084198</v>
      </c>
      <c r="AI11" s="7">
        <v>0.216205940775966</v>
      </c>
      <c r="AJ11" s="7">
        <v>0.14698764986956001</v>
      </c>
      <c r="AK11" s="7">
        <v>0.19279072802209701</v>
      </c>
      <c r="AL11" s="7">
        <v>0.110786034992664</v>
      </c>
      <c r="AM11" s="7">
        <v>0.133012599607476</v>
      </c>
      <c r="AN11" s="7">
        <v>0.17420509215308003</v>
      </c>
      <c r="AO11" s="7">
        <v>0.15900985944500101</v>
      </c>
      <c r="AP11" s="7">
        <v>0.13018334410319998</v>
      </c>
      <c r="AQ11" s="7">
        <v>0.12302609174576301</v>
      </c>
      <c r="AR11" s="7">
        <v>6.8642357105459198E-2</v>
      </c>
      <c r="AS11" s="7">
        <v>0.21738236706755298</v>
      </c>
      <c r="AT11" s="7">
        <v>0.15431648733581502</v>
      </c>
      <c r="AU11" s="7">
        <v>0.16989919431604603</v>
      </c>
      <c r="AV11" s="7">
        <v>7.23205443254058E-2</v>
      </c>
      <c r="AW11" s="7">
        <v>0.19433701993202798</v>
      </c>
      <c r="AX11" s="7">
        <v>0.124821779045726</v>
      </c>
      <c r="AY11" s="7">
        <v>9.72438566350807E-2</v>
      </c>
      <c r="AZ11" s="7">
        <v>0.104851981871719</v>
      </c>
      <c r="BA11" s="7">
        <v>0.20698587678230901</v>
      </c>
      <c r="BB11" s="7">
        <v>0.26525237312129396</v>
      </c>
      <c r="BC11" s="7">
        <v>0.21033162987897999</v>
      </c>
      <c r="BD11" s="7">
        <v>7.3340221317700099E-2</v>
      </c>
      <c r="BE11" s="7">
        <v>0.20291226059108902</v>
      </c>
      <c r="BF11" s="7">
        <v>0.147707966135221</v>
      </c>
      <c r="BG11" s="7">
        <v>9.7201595870368904E-2</v>
      </c>
    </row>
    <row r="12" spans="1:59">
      <c r="A12" s="36"/>
      <c r="B12" s="4">
        <v>297</v>
      </c>
      <c r="C12" s="4">
        <v>24</v>
      </c>
      <c r="D12" s="4">
        <v>52</v>
      </c>
      <c r="E12" s="4">
        <v>47</v>
      </c>
      <c r="F12" s="4">
        <v>6</v>
      </c>
      <c r="G12" s="4">
        <v>1</v>
      </c>
      <c r="H12" s="4">
        <v>2</v>
      </c>
      <c r="I12" s="4">
        <v>12</v>
      </c>
      <c r="J12" s="4">
        <v>0</v>
      </c>
      <c r="K12" s="4">
        <v>11</v>
      </c>
      <c r="L12" s="4">
        <v>1</v>
      </c>
      <c r="M12" s="4">
        <v>134</v>
      </c>
      <c r="N12" s="4">
        <v>66</v>
      </c>
      <c r="O12" s="4">
        <v>97</v>
      </c>
      <c r="P12" s="4">
        <v>24</v>
      </c>
      <c r="Q12" s="4">
        <v>17</v>
      </c>
      <c r="R12" s="4">
        <v>70</v>
      </c>
      <c r="S12" s="4">
        <v>16</v>
      </c>
      <c r="T12" s="4">
        <v>15</v>
      </c>
      <c r="U12" s="4">
        <v>2</v>
      </c>
      <c r="V12" s="4">
        <v>118</v>
      </c>
      <c r="W12" s="4">
        <v>178</v>
      </c>
      <c r="X12" s="4">
        <v>105</v>
      </c>
      <c r="Y12" s="4">
        <v>61</v>
      </c>
      <c r="Z12" s="4">
        <v>47</v>
      </c>
      <c r="AA12" s="4">
        <v>32</v>
      </c>
      <c r="AB12" s="4">
        <v>52</v>
      </c>
      <c r="AC12" s="4">
        <v>52</v>
      </c>
      <c r="AD12" s="4">
        <v>63</v>
      </c>
      <c r="AE12" s="4">
        <v>42</v>
      </c>
      <c r="AF12" s="4">
        <v>77</v>
      </c>
      <c r="AG12" s="4">
        <v>13</v>
      </c>
      <c r="AH12" s="4">
        <v>38</v>
      </c>
      <c r="AI12" s="4">
        <v>12</v>
      </c>
      <c r="AJ12" s="4">
        <v>135</v>
      </c>
      <c r="AK12" s="4">
        <v>63</v>
      </c>
      <c r="AL12" s="4">
        <v>55</v>
      </c>
      <c r="AM12" s="4">
        <v>6</v>
      </c>
      <c r="AN12" s="4">
        <v>37</v>
      </c>
      <c r="AO12" s="4">
        <v>198</v>
      </c>
      <c r="AP12" s="4">
        <v>99</v>
      </c>
      <c r="AQ12" s="4">
        <v>7</v>
      </c>
      <c r="AR12" s="4">
        <v>38</v>
      </c>
      <c r="AS12" s="4">
        <v>20</v>
      </c>
      <c r="AT12" s="4">
        <v>74</v>
      </c>
      <c r="AU12" s="4">
        <v>18</v>
      </c>
      <c r="AV12" s="4">
        <v>2</v>
      </c>
      <c r="AW12" s="4">
        <v>4</v>
      </c>
      <c r="AX12" s="4">
        <v>5</v>
      </c>
      <c r="AY12" s="4">
        <v>1</v>
      </c>
      <c r="AZ12" s="4">
        <v>1</v>
      </c>
      <c r="BA12" s="4">
        <v>127</v>
      </c>
      <c r="BB12" s="4">
        <v>28</v>
      </c>
      <c r="BC12" s="4">
        <v>105</v>
      </c>
      <c r="BD12" s="4">
        <v>10</v>
      </c>
      <c r="BE12" s="4">
        <v>43</v>
      </c>
      <c r="BF12" s="4">
        <v>37</v>
      </c>
      <c r="BG12" s="4">
        <v>51</v>
      </c>
    </row>
    <row r="13" spans="1:59">
      <c r="A13" s="36" t="s">
        <v>180</v>
      </c>
      <c r="B13" s="7">
        <v>0.23637573601032399</v>
      </c>
      <c r="C13" s="7">
        <v>9.7860576224204493E-3</v>
      </c>
      <c r="D13" s="7">
        <v>0.49357579375007998</v>
      </c>
      <c r="E13" s="7">
        <v>0.44694122426923999</v>
      </c>
      <c r="F13" s="7">
        <v>0.64336566144765595</v>
      </c>
      <c r="G13" s="7">
        <v>0.73907011357498997</v>
      </c>
      <c r="H13" s="7">
        <v>2.7228571828414299E-2</v>
      </c>
      <c r="I13" s="7">
        <v>0.306909641139815</v>
      </c>
      <c r="J13" s="7">
        <v>0</v>
      </c>
      <c r="K13" s="7">
        <v>7.3171021904660391E-2</v>
      </c>
      <c r="L13" s="7">
        <v>0.43906460311204598</v>
      </c>
      <c r="M13" s="7">
        <v>0.40470526140547203</v>
      </c>
      <c r="N13" s="7">
        <v>0.10014704592811899</v>
      </c>
      <c r="O13" s="7">
        <v>0.20811643637324501</v>
      </c>
      <c r="P13" s="7">
        <v>0.15098593968303001</v>
      </c>
      <c r="Q13" s="7">
        <v>2.41715722710453E-2</v>
      </c>
      <c r="R13" s="7">
        <v>0.49749253779635305</v>
      </c>
      <c r="S13" s="7">
        <v>0.28795631158956098</v>
      </c>
      <c r="T13" s="7">
        <v>0.45931844629525898</v>
      </c>
      <c r="U13" s="7">
        <v>4.6930438649433803E-2</v>
      </c>
      <c r="V13" s="7">
        <v>0.216286766435623</v>
      </c>
      <c r="W13" s="7">
        <v>0.255553712816044</v>
      </c>
      <c r="X13" s="7">
        <v>0.21755415240407502</v>
      </c>
      <c r="Y13" s="7">
        <v>0.23487501921797299</v>
      </c>
      <c r="Z13" s="7">
        <v>0.27675266390921099</v>
      </c>
      <c r="AA13" s="7">
        <v>0.224717989785887</v>
      </c>
      <c r="AB13" s="7">
        <v>0.23955461845470002</v>
      </c>
      <c r="AC13" s="7">
        <v>0.21532504599569202</v>
      </c>
      <c r="AD13" s="7">
        <v>0.20181720137404799</v>
      </c>
      <c r="AE13" s="7">
        <v>0.27566673074674197</v>
      </c>
      <c r="AF13" s="7">
        <v>0.24096717149432301</v>
      </c>
      <c r="AG13" s="7">
        <v>0.27398801780583698</v>
      </c>
      <c r="AH13" s="7">
        <v>0.24663530798433603</v>
      </c>
      <c r="AI13" s="7">
        <v>0.27914957173874699</v>
      </c>
      <c r="AJ13" s="7">
        <v>0.20773176597957099</v>
      </c>
      <c r="AK13" s="7">
        <v>0.28031078227913403</v>
      </c>
      <c r="AL13" s="7">
        <v>0.23482320960272698</v>
      </c>
      <c r="AM13" s="7">
        <v>0.26586601302125601</v>
      </c>
      <c r="AN13" s="7">
        <v>0.28904461767524703</v>
      </c>
      <c r="AO13" s="7">
        <v>0.22678201718379801</v>
      </c>
      <c r="AP13" s="7">
        <v>0.25216222571957997</v>
      </c>
      <c r="AQ13" s="7">
        <v>7.2184835816655704E-2</v>
      </c>
      <c r="AR13" s="7">
        <v>5.7055312160858601E-2</v>
      </c>
      <c r="AS13" s="7">
        <v>0.39447637065095104</v>
      </c>
      <c r="AT13" s="7">
        <v>0.41924478835819101</v>
      </c>
      <c r="AU13" s="7">
        <v>0.39140608830045104</v>
      </c>
      <c r="AV13" s="7">
        <v>8.8364933974847501E-2</v>
      </c>
      <c r="AW13" s="7">
        <v>0.37331862525612997</v>
      </c>
      <c r="AX13" s="7">
        <v>0.63513399389394298</v>
      </c>
      <c r="AY13" s="7">
        <v>0.65127255881011903</v>
      </c>
      <c r="AZ13" s="7">
        <v>0.122152818817284</v>
      </c>
      <c r="BA13" s="7">
        <v>0.18921502873556498</v>
      </c>
      <c r="BB13" s="7">
        <v>0.62446761026709796</v>
      </c>
      <c r="BC13" s="7">
        <v>0.49000473683588802</v>
      </c>
      <c r="BD13" s="7">
        <v>0.31310189826694002</v>
      </c>
      <c r="BE13" s="7">
        <v>0.13204145838602099</v>
      </c>
      <c r="BF13" s="7">
        <v>0.11038305473299401</v>
      </c>
      <c r="BG13" s="7">
        <v>6.2011401130471898E-2</v>
      </c>
    </row>
    <row r="14" spans="1:59">
      <c r="A14" s="36"/>
      <c r="B14" s="4">
        <v>474</v>
      </c>
      <c r="C14" s="4">
        <v>5</v>
      </c>
      <c r="D14" s="4">
        <v>171</v>
      </c>
      <c r="E14" s="4">
        <v>90</v>
      </c>
      <c r="F14" s="4">
        <v>26</v>
      </c>
      <c r="G14" s="4">
        <v>5</v>
      </c>
      <c r="H14" s="4">
        <v>1</v>
      </c>
      <c r="I14" s="4">
        <v>13</v>
      </c>
      <c r="J14" s="4">
        <v>0</v>
      </c>
      <c r="K14" s="4">
        <v>9</v>
      </c>
      <c r="L14" s="4">
        <v>4</v>
      </c>
      <c r="M14" s="4">
        <v>287</v>
      </c>
      <c r="N14" s="4">
        <v>77</v>
      </c>
      <c r="O14" s="4">
        <v>110</v>
      </c>
      <c r="P14" s="4">
        <v>25</v>
      </c>
      <c r="Q14" s="4">
        <v>10</v>
      </c>
      <c r="R14" s="4">
        <v>177</v>
      </c>
      <c r="S14" s="4">
        <v>48</v>
      </c>
      <c r="T14" s="4">
        <v>36</v>
      </c>
      <c r="U14" s="4">
        <v>1</v>
      </c>
      <c r="V14" s="4">
        <v>212</v>
      </c>
      <c r="W14" s="4">
        <v>262</v>
      </c>
      <c r="X14" s="4">
        <v>122</v>
      </c>
      <c r="Y14" s="4">
        <v>81</v>
      </c>
      <c r="Z14" s="4">
        <v>90</v>
      </c>
      <c r="AA14" s="4">
        <v>68</v>
      </c>
      <c r="AB14" s="4">
        <v>112</v>
      </c>
      <c r="AC14" s="4">
        <v>100</v>
      </c>
      <c r="AD14" s="4">
        <v>65</v>
      </c>
      <c r="AE14" s="4">
        <v>73</v>
      </c>
      <c r="AF14" s="4">
        <v>152</v>
      </c>
      <c r="AG14" s="4">
        <v>26</v>
      </c>
      <c r="AH14" s="4">
        <v>42</v>
      </c>
      <c r="AI14" s="4">
        <v>15</v>
      </c>
      <c r="AJ14" s="4">
        <v>191</v>
      </c>
      <c r="AK14" s="4">
        <v>92</v>
      </c>
      <c r="AL14" s="4">
        <v>116</v>
      </c>
      <c r="AM14" s="4">
        <v>13</v>
      </c>
      <c r="AN14" s="4">
        <v>62</v>
      </c>
      <c r="AO14" s="4">
        <v>283</v>
      </c>
      <c r="AP14" s="4">
        <v>191</v>
      </c>
      <c r="AQ14" s="4">
        <v>4</v>
      </c>
      <c r="AR14" s="4">
        <v>31</v>
      </c>
      <c r="AS14" s="4">
        <v>36</v>
      </c>
      <c r="AT14" s="4">
        <v>200</v>
      </c>
      <c r="AU14" s="4">
        <v>41</v>
      </c>
      <c r="AV14" s="4">
        <v>2</v>
      </c>
      <c r="AW14" s="4">
        <v>9</v>
      </c>
      <c r="AX14" s="4">
        <v>27</v>
      </c>
      <c r="AY14" s="4">
        <v>5</v>
      </c>
      <c r="AZ14" s="4">
        <v>1</v>
      </c>
      <c r="BA14" s="4">
        <v>116</v>
      </c>
      <c r="BB14" s="4">
        <v>65</v>
      </c>
      <c r="BC14" s="4">
        <v>245</v>
      </c>
      <c r="BD14" s="4">
        <v>42</v>
      </c>
      <c r="BE14" s="4">
        <v>28</v>
      </c>
      <c r="BF14" s="4">
        <v>27</v>
      </c>
      <c r="BG14" s="4">
        <v>32</v>
      </c>
    </row>
    <row r="15" spans="1:59">
      <c r="A15" s="36" t="s">
        <v>162</v>
      </c>
      <c r="B15" s="7">
        <v>6.0432723988199301E-2</v>
      </c>
      <c r="C15" s="7">
        <v>1.09069476753613E-2</v>
      </c>
      <c r="D15" s="7">
        <v>1.7233980121227701E-2</v>
      </c>
      <c r="E15" s="7">
        <v>4.6775158018994401E-2</v>
      </c>
      <c r="F15" s="7">
        <v>7.1715569156175496E-3</v>
      </c>
      <c r="G15" s="7">
        <v>0</v>
      </c>
      <c r="H15" s="7">
        <v>2.59573927182855E-2</v>
      </c>
      <c r="I15" s="7">
        <v>8.1955555227695293E-2</v>
      </c>
      <c r="J15" s="7">
        <v>0</v>
      </c>
      <c r="K15" s="7">
        <v>7.1629466993929306E-3</v>
      </c>
      <c r="L15" s="7">
        <v>0</v>
      </c>
      <c r="M15" s="7">
        <v>3.3956798232127001E-2</v>
      </c>
      <c r="N15" s="7">
        <v>2.6813443584789699E-2</v>
      </c>
      <c r="O15" s="7">
        <v>0.14428459530895801</v>
      </c>
      <c r="P15" s="7">
        <v>4.1754879734195401E-2</v>
      </c>
      <c r="Q15" s="7">
        <v>2.1546248642080001E-2</v>
      </c>
      <c r="R15" s="7">
        <v>2.2510967240982199E-2</v>
      </c>
      <c r="S15" s="7">
        <v>3.24351471963506E-2</v>
      </c>
      <c r="T15" s="7">
        <v>1.97278307532106E-2</v>
      </c>
      <c r="U15" s="7">
        <v>0</v>
      </c>
      <c r="V15" s="7">
        <v>5.8010166196408794E-2</v>
      </c>
      <c r="W15" s="7">
        <v>6.2745423849120907E-2</v>
      </c>
      <c r="X15" s="7">
        <v>0.12127394970738199</v>
      </c>
      <c r="Y15" s="7">
        <v>7.2111562837016002E-2</v>
      </c>
      <c r="Z15" s="7">
        <v>2.8448431328169498E-2</v>
      </c>
      <c r="AA15" s="7">
        <v>1.9111244155379199E-2</v>
      </c>
      <c r="AB15" s="7">
        <v>2.7566351786169799E-2</v>
      </c>
      <c r="AC15" s="7">
        <v>5.6223152987190196E-2</v>
      </c>
      <c r="AD15" s="7">
        <v>6.4930616976813904E-2</v>
      </c>
      <c r="AE15" s="7">
        <v>3.5745004595640499E-2</v>
      </c>
      <c r="AF15" s="7">
        <v>7.6465579324089303E-2</v>
      </c>
      <c r="AG15" s="7">
        <v>7.8233583426715395E-2</v>
      </c>
      <c r="AH15" s="7">
        <v>5.1367919962644899E-2</v>
      </c>
      <c r="AI15" s="7">
        <v>0</v>
      </c>
      <c r="AJ15" s="7">
        <v>7.2646001993849699E-2</v>
      </c>
      <c r="AK15" s="7">
        <v>4.4153346889619499E-2</v>
      </c>
      <c r="AL15" s="7">
        <v>2.5088661532231403E-2</v>
      </c>
      <c r="AM15" s="7">
        <v>0.13225285482347299</v>
      </c>
      <c r="AN15" s="7">
        <v>9.8477589724459302E-2</v>
      </c>
      <c r="AO15" s="7">
        <v>6.5167363333735198E-2</v>
      </c>
      <c r="AP15" s="7">
        <v>5.2641862419618601E-2</v>
      </c>
      <c r="AQ15" s="7">
        <v>6.9717383744805706E-3</v>
      </c>
      <c r="AR15" s="7">
        <v>3.0925120264749202E-2</v>
      </c>
      <c r="AS15" s="7">
        <v>1.1873676427144899E-2</v>
      </c>
      <c r="AT15" s="7">
        <v>2.94466215610149E-2</v>
      </c>
      <c r="AU15" s="7">
        <v>1.4620197471238701E-2</v>
      </c>
      <c r="AV15" s="7">
        <v>1.2138385878567599E-2</v>
      </c>
      <c r="AW15" s="7">
        <v>6.1933192400576001E-2</v>
      </c>
      <c r="AX15" s="7">
        <v>6.7307970976343999E-3</v>
      </c>
      <c r="AY15" s="7">
        <v>0</v>
      </c>
      <c r="AZ15" s="7">
        <v>8.3065488332747503E-2</v>
      </c>
      <c r="BA15" s="7">
        <v>0.13706017764760101</v>
      </c>
      <c r="BB15" s="7">
        <v>1.97507319865768E-2</v>
      </c>
      <c r="BC15" s="7">
        <v>2.9810271211006999E-2</v>
      </c>
      <c r="BD15" s="7">
        <v>6.1032039426735206E-2</v>
      </c>
      <c r="BE15" s="7">
        <v>2.1191880715657099E-2</v>
      </c>
      <c r="BF15" s="7">
        <v>1.5145689293619201E-2</v>
      </c>
      <c r="BG15" s="7">
        <v>1.2768022007521E-2</v>
      </c>
    </row>
    <row r="16" spans="1:59">
      <c r="A16" s="36"/>
      <c r="B16" s="4">
        <v>121</v>
      </c>
      <c r="C16" s="4">
        <v>5</v>
      </c>
      <c r="D16" s="4">
        <v>6</v>
      </c>
      <c r="E16" s="4">
        <v>9</v>
      </c>
      <c r="F16" s="4">
        <v>0</v>
      </c>
      <c r="G16" s="4">
        <v>0</v>
      </c>
      <c r="H16" s="4">
        <v>0</v>
      </c>
      <c r="I16" s="4">
        <v>4</v>
      </c>
      <c r="J16" s="4">
        <v>0</v>
      </c>
      <c r="K16" s="4">
        <v>1</v>
      </c>
      <c r="L16" s="4">
        <v>0</v>
      </c>
      <c r="M16" s="4">
        <v>24</v>
      </c>
      <c r="N16" s="4">
        <v>21</v>
      </c>
      <c r="O16" s="4">
        <v>77</v>
      </c>
      <c r="P16" s="4">
        <v>7</v>
      </c>
      <c r="Q16" s="4">
        <v>9</v>
      </c>
      <c r="R16" s="4">
        <v>8</v>
      </c>
      <c r="S16" s="4">
        <v>5</v>
      </c>
      <c r="T16" s="4">
        <v>2</v>
      </c>
      <c r="U16" s="4">
        <v>0</v>
      </c>
      <c r="V16" s="4">
        <v>57</v>
      </c>
      <c r="W16" s="4">
        <v>64</v>
      </c>
      <c r="X16" s="4">
        <v>68</v>
      </c>
      <c r="Y16" s="4">
        <v>25</v>
      </c>
      <c r="Z16" s="4">
        <v>9</v>
      </c>
      <c r="AA16" s="4">
        <v>6</v>
      </c>
      <c r="AB16" s="4">
        <v>13</v>
      </c>
      <c r="AC16" s="4">
        <v>26</v>
      </c>
      <c r="AD16" s="4">
        <v>21</v>
      </c>
      <c r="AE16" s="4">
        <v>9</v>
      </c>
      <c r="AF16" s="4">
        <v>48</v>
      </c>
      <c r="AG16" s="4">
        <v>8</v>
      </c>
      <c r="AH16" s="4">
        <v>9</v>
      </c>
      <c r="AI16" s="4">
        <v>0</v>
      </c>
      <c r="AJ16" s="4">
        <v>67</v>
      </c>
      <c r="AK16" s="4">
        <v>14</v>
      </c>
      <c r="AL16" s="4">
        <v>12</v>
      </c>
      <c r="AM16" s="4">
        <v>6</v>
      </c>
      <c r="AN16" s="4">
        <v>21</v>
      </c>
      <c r="AO16" s="4">
        <v>81</v>
      </c>
      <c r="AP16" s="4">
        <v>40</v>
      </c>
      <c r="AQ16" s="4">
        <v>0</v>
      </c>
      <c r="AR16" s="4">
        <v>17</v>
      </c>
      <c r="AS16" s="4">
        <v>1</v>
      </c>
      <c r="AT16" s="4">
        <v>14</v>
      </c>
      <c r="AU16" s="4">
        <v>2</v>
      </c>
      <c r="AV16" s="4">
        <v>0</v>
      </c>
      <c r="AW16" s="4">
        <v>1</v>
      </c>
      <c r="AX16" s="4">
        <v>0</v>
      </c>
      <c r="AY16" s="4">
        <v>0</v>
      </c>
      <c r="AZ16" s="4">
        <v>1</v>
      </c>
      <c r="BA16" s="4">
        <v>84</v>
      </c>
      <c r="BB16" s="4">
        <v>2</v>
      </c>
      <c r="BC16" s="4">
        <v>15</v>
      </c>
      <c r="BD16" s="4">
        <v>8</v>
      </c>
      <c r="BE16" s="4">
        <v>5</v>
      </c>
      <c r="BF16" s="4">
        <v>4</v>
      </c>
      <c r="BG16" s="4">
        <v>7</v>
      </c>
    </row>
    <row r="17" spans="1:59">
      <c r="A17" s="36" t="s">
        <v>181</v>
      </c>
      <c r="B17" s="7">
        <v>0.37762475641249205</v>
      </c>
      <c r="C17" s="7">
        <v>0.83603092650417399</v>
      </c>
      <c r="D17" s="7">
        <v>0.213256791143282</v>
      </c>
      <c r="E17" s="7">
        <v>0.131706719969403</v>
      </c>
      <c r="F17" s="7">
        <v>8.6680616186925408E-2</v>
      </c>
      <c r="G17" s="7">
        <v>0</v>
      </c>
      <c r="H17" s="7">
        <v>0.26347769795174597</v>
      </c>
      <c r="I17" s="7">
        <v>0.18356038526325499</v>
      </c>
      <c r="J17" s="7">
        <v>0</v>
      </c>
      <c r="K17" s="7">
        <v>0.6593396912821009</v>
      </c>
      <c r="L17" s="7">
        <v>0.31275695742316501</v>
      </c>
      <c r="M17" s="7">
        <v>0.234233606787068</v>
      </c>
      <c r="N17" s="7">
        <v>0.65013914344398993</v>
      </c>
      <c r="O17" s="7">
        <v>0.175983524308646</v>
      </c>
      <c r="P17" s="7">
        <v>0.47595591707701601</v>
      </c>
      <c r="Q17" s="7">
        <v>0.79884816915630297</v>
      </c>
      <c r="R17" s="7">
        <v>0.154474875261878</v>
      </c>
      <c r="S17" s="7">
        <v>0.44375216253562</v>
      </c>
      <c r="T17" s="7">
        <v>0.19958597499526401</v>
      </c>
      <c r="U17" s="7">
        <v>0.72080376107568001</v>
      </c>
      <c r="V17" s="7">
        <v>0.42034400351499795</v>
      </c>
      <c r="W17" s="7">
        <v>0.33684273785035102</v>
      </c>
      <c r="X17" s="7">
        <v>0.26385613328229601</v>
      </c>
      <c r="Y17" s="7">
        <v>0.31827868845597201</v>
      </c>
      <c r="Z17" s="7">
        <v>0.38949170752579804</v>
      </c>
      <c r="AA17" s="7">
        <v>0.46880147827545798</v>
      </c>
      <c r="AB17" s="7">
        <v>0.49105055114295998</v>
      </c>
      <c r="AC17" s="7">
        <v>0.43297764172465597</v>
      </c>
      <c r="AD17" s="7">
        <v>0.39074873125368698</v>
      </c>
      <c r="AE17" s="7">
        <v>0.36537338018255999</v>
      </c>
      <c r="AF17" s="7">
        <v>0.39320479981851197</v>
      </c>
      <c r="AG17" s="7">
        <v>0.33641949873124605</v>
      </c>
      <c r="AH17" s="7">
        <v>0.20855018964738398</v>
      </c>
      <c r="AI17" s="7">
        <v>0.30130913470506898</v>
      </c>
      <c r="AJ17" s="7">
        <v>0.37216834737923898</v>
      </c>
      <c r="AK17" s="7">
        <v>0.347947405367032</v>
      </c>
      <c r="AL17" s="7">
        <v>0.48445603651181501</v>
      </c>
      <c r="AM17" s="7">
        <v>0.154918776567187</v>
      </c>
      <c r="AN17" s="7">
        <v>0.24939731212546701</v>
      </c>
      <c r="AO17" s="7">
        <v>0.36581093096247302</v>
      </c>
      <c r="AP17" s="7">
        <v>0.39706443744400099</v>
      </c>
      <c r="AQ17" s="7">
        <v>0.55380760224336101</v>
      </c>
      <c r="AR17" s="7">
        <v>0.71498741268102095</v>
      </c>
      <c r="AS17" s="7">
        <v>0.30649592123761699</v>
      </c>
      <c r="AT17" s="7">
        <v>0.245227853046598</v>
      </c>
      <c r="AU17" s="7">
        <v>0.28691512059039798</v>
      </c>
      <c r="AV17" s="7">
        <v>0.60896128908815106</v>
      </c>
      <c r="AW17" s="7">
        <v>0.12708408836440602</v>
      </c>
      <c r="AX17" s="7">
        <v>0.15002265589882799</v>
      </c>
      <c r="AY17" s="7">
        <v>0</v>
      </c>
      <c r="AZ17" s="7">
        <v>0.635079803745771</v>
      </c>
      <c r="BA17" s="7">
        <v>0.20463092347471901</v>
      </c>
      <c r="BB17" s="7">
        <v>4.4981795962674598E-2</v>
      </c>
      <c r="BC17" s="7">
        <v>0.124056668612499</v>
      </c>
      <c r="BD17" s="7">
        <v>0.36601095938996997</v>
      </c>
      <c r="BE17" s="7">
        <v>0.45761205600018701</v>
      </c>
      <c r="BF17" s="7">
        <v>0.58693770763253705</v>
      </c>
      <c r="BG17" s="7">
        <v>0.70172855037638893</v>
      </c>
    </row>
    <row r="18" spans="1:59">
      <c r="A18" s="36"/>
      <c r="B18" s="4">
        <v>757</v>
      </c>
      <c r="C18" s="4">
        <v>419</v>
      </c>
      <c r="D18" s="4">
        <v>74</v>
      </c>
      <c r="E18" s="4">
        <v>26</v>
      </c>
      <c r="F18" s="4">
        <v>4</v>
      </c>
      <c r="G18" s="4">
        <v>0</v>
      </c>
      <c r="H18" s="4">
        <v>5</v>
      </c>
      <c r="I18" s="4">
        <v>8</v>
      </c>
      <c r="J18" s="4">
        <v>0</v>
      </c>
      <c r="K18" s="4">
        <v>84</v>
      </c>
      <c r="L18" s="4">
        <v>3</v>
      </c>
      <c r="M18" s="4">
        <v>166</v>
      </c>
      <c r="N18" s="4">
        <v>497</v>
      </c>
      <c r="O18" s="4">
        <v>93</v>
      </c>
      <c r="P18" s="4">
        <v>78</v>
      </c>
      <c r="Q18" s="4">
        <v>337</v>
      </c>
      <c r="R18" s="4">
        <v>55</v>
      </c>
      <c r="S18" s="4">
        <v>74</v>
      </c>
      <c r="T18" s="4">
        <v>16</v>
      </c>
      <c r="U18" s="4">
        <v>14</v>
      </c>
      <c r="V18" s="4">
        <v>411</v>
      </c>
      <c r="W18" s="4">
        <v>345</v>
      </c>
      <c r="X18" s="4">
        <v>148</v>
      </c>
      <c r="Y18" s="4">
        <v>110</v>
      </c>
      <c r="Z18" s="4">
        <v>127</v>
      </c>
      <c r="AA18" s="4">
        <v>141</v>
      </c>
      <c r="AB18" s="4">
        <v>230</v>
      </c>
      <c r="AC18" s="4">
        <v>202</v>
      </c>
      <c r="AD18" s="4">
        <v>126</v>
      </c>
      <c r="AE18" s="4">
        <v>96</v>
      </c>
      <c r="AF18" s="4">
        <v>249</v>
      </c>
      <c r="AG18" s="4">
        <v>32</v>
      </c>
      <c r="AH18" s="4">
        <v>35</v>
      </c>
      <c r="AI18" s="4">
        <v>16</v>
      </c>
      <c r="AJ18" s="4">
        <v>342</v>
      </c>
      <c r="AK18" s="4">
        <v>114</v>
      </c>
      <c r="AL18" s="4">
        <v>240</v>
      </c>
      <c r="AM18" s="4">
        <v>7</v>
      </c>
      <c r="AN18" s="4">
        <v>54</v>
      </c>
      <c r="AO18" s="4">
        <v>456</v>
      </c>
      <c r="AP18" s="4">
        <v>301</v>
      </c>
      <c r="AQ18" s="4">
        <v>31</v>
      </c>
      <c r="AR18" s="4">
        <v>392</v>
      </c>
      <c r="AS18" s="4">
        <v>28</v>
      </c>
      <c r="AT18" s="4">
        <v>117</v>
      </c>
      <c r="AU18" s="4">
        <v>30</v>
      </c>
      <c r="AV18" s="4">
        <v>16</v>
      </c>
      <c r="AW18" s="4">
        <v>3</v>
      </c>
      <c r="AX18" s="4">
        <v>6</v>
      </c>
      <c r="AY18" s="4">
        <v>0</v>
      </c>
      <c r="AZ18" s="4">
        <v>7</v>
      </c>
      <c r="BA18" s="4">
        <v>126</v>
      </c>
      <c r="BB18" s="4">
        <v>5</v>
      </c>
      <c r="BC18" s="4">
        <v>62</v>
      </c>
      <c r="BD18" s="4">
        <v>49</v>
      </c>
      <c r="BE18" s="4">
        <v>98</v>
      </c>
      <c r="BF18" s="4">
        <v>146</v>
      </c>
      <c r="BG18" s="4">
        <v>366</v>
      </c>
    </row>
    <row r="19" spans="1:59">
      <c r="A19" s="36" t="s">
        <v>182</v>
      </c>
      <c r="B19" s="7">
        <v>0.38448917265612598</v>
      </c>
      <c r="C19" s="7">
        <v>5.8153960331419903E-2</v>
      </c>
      <c r="D19" s="7">
        <v>0.64323349103705996</v>
      </c>
      <c r="E19" s="7">
        <v>0.68242815527272105</v>
      </c>
      <c r="F19" s="7">
        <v>0.78189462703366497</v>
      </c>
      <c r="G19" s="7">
        <v>0.85256923710285404</v>
      </c>
      <c r="H19" s="7">
        <v>0.13969565080809601</v>
      </c>
      <c r="I19" s="7">
        <v>0.57277592217082196</v>
      </c>
      <c r="J19" s="7">
        <v>0</v>
      </c>
      <c r="K19" s="7">
        <v>0.15799496018513101</v>
      </c>
      <c r="L19" s="7">
        <v>0.53689223483400195</v>
      </c>
      <c r="M19" s="7">
        <v>0.59343049869032793</v>
      </c>
      <c r="N19" s="7">
        <v>0.186319920330976</v>
      </c>
      <c r="O19" s="7">
        <v>0.391352051108799</v>
      </c>
      <c r="P19" s="7">
        <v>0.30019935569802497</v>
      </c>
      <c r="Q19" s="7">
        <v>6.5162192022178711E-2</v>
      </c>
      <c r="R19" s="7">
        <v>0.69365692670964807</v>
      </c>
      <c r="S19" s="7">
        <v>0.386142621204554</v>
      </c>
      <c r="T19" s="7">
        <v>0.65117771155870696</v>
      </c>
      <c r="U19" s="7">
        <v>0.149763475765264</v>
      </c>
      <c r="V19" s="7">
        <v>0.33720877411574696</v>
      </c>
      <c r="W19" s="7">
        <v>0.429625503974703</v>
      </c>
      <c r="X19" s="7">
        <v>0.40344899915668597</v>
      </c>
      <c r="Y19" s="7">
        <v>0.41006726740022303</v>
      </c>
      <c r="Z19" s="7">
        <v>0.42190457848057</v>
      </c>
      <c r="AA19" s="7">
        <v>0.33226756164870103</v>
      </c>
      <c r="AB19" s="7">
        <v>0.35049162404698203</v>
      </c>
      <c r="AC19" s="7">
        <v>0.32585230710698604</v>
      </c>
      <c r="AD19" s="7">
        <v>0.39592071428264197</v>
      </c>
      <c r="AE19" s="7">
        <v>0.436775116734819</v>
      </c>
      <c r="AF19" s="7">
        <v>0.36302292614286302</v>
      </c>
      <c r="AG19" s="7">
        <v>0.41395716371844005</v>
      </c>
      <c r="AH19" s="7">
        <v>0.47079752518517798</v>
      </c>
      <c r="AI19" s="7">
        <v>0.49535551251471299</v>
      </c>
      <c r="AJ19" s="7">
        <v>0.35471941584913097</v>
      </c>
      <c r="AK19" s="7">
        <v>0.47310151030123104</v>
      </c>
      <c r="AL19" s="7">
        <v>0.345609244595391</v>
      </c>
      <c r="AM19" s="7">
        <v>0.39887861262873303</v>
      </c>
      <c r="AN19" s="7">
        <v>0.46324970982832703</v>
      </c>
      <c r="AO19" s="7">
        <v>0.38579187662879905</v>
      </c>
      <c r="AP19" s="7">
        <v>0.38234556982278101</v>
      </c>
      <c r="AQ19" s="7">
        <v>0.19521092756241798</v>
      </c>
      <c r="AR19" s="7">
        <v>0.12569766926631801</v>
      </c>
      <c r="AS19" s="7">
        <v>0.61185873771850408</v>
      </c>
      <c r="AT19" s="7">
        <v>0.57356127569400595</v>
      </c>
      <c r="AU19" s="7">
        <v>0.56130528261649704</v>
      </c>
      <c r="AV19" s="7">
        <v>0.16068547830025298</v>
      </c>
      <c r="AW19" s="7">
        <v>0.56765564518815803</v>
      </c>
      <c r="AX19" s="7">
        <v>0.75995577293966898</v>
      </c>
      <c r="AY19" s="7">
        <v>0.74851641544520009</v>
      </c>
      <c r="AZ19" s="7">
        <v>0.227004800689003</v>
      </c>
      <c r="BA19" s="7">
        <v>0.39620090551787401</v>
      </c>
      <c r="BB19" s="7">
        <v>0.88971998338839198</v>
      </c>
      <c r="BC19" s="7">
        <v>0.70033636671486699</v>
      </c>
      <c r="BD19" s="7">
        <v>0.38644211958463998</v>
      </c>
      <c r="BE19" s="7">
        <v>0.33495371897710902</v>
      </c>
      <c r="BF19" s="7">
        <v>0.258091020868215</v>
      </c>
      <c r="BG19" s="7">
        <v>0.15921299700084102</v>
      </c>
    </row>
    <row r="20" spans="1:59">
      <c r="A20" s="36"/>
      <c r="B20" s="4">
        <v>771</v>
      </c>
      <c r="C20" s="4">
        <v>29</v>
      </c>
      <c r="D20" s="4">
        <v>223</v>
      </c>
      <c r="E20" s="4">
        <v>137</v>
      </c>
      <c r="F20" s="4">
        <v>32</v>
      </c>
      <c r="G20" s="4">
        <v>5</v>
      </c>
      <c r="H20" s="4">
        <v>3</v>
      </c>
      <c r="I20" s="4">
        <v>25</v>
      </c>
      <c r="J20" s="4">
        <v>0</v>
      </c>
      <c r="K20" s="4">
        <v>20</v>
      </c>
      <c r="L20" s="4">
        <v>4</v>
      </c>
      <c r="M20" s="4">
        <v>420</v>
      </c>
      <c r="N20" s="4">
        <v>143</v>
      </c>
      <c r="O20" s="4">
        <v>208</v>
      </c>
      <c r="P20" s="4">
        <v>49</v>
      </c>
      <c r="Q20" s="4">
        <v>27</v>
      </c>
      <c r="R20" s="4">
        <v>247</v>
      </c>
      <c r="S20" s="4">
        <v>64</v>
      </c>
      <c r="T20" s="4">
        <v>51</v>
      </c>
      <c r="U20" s="4">
        <v>3</v>
      </c>
      <c r="V20" s="4">
        <v>330</v>
      </c>
      <c r="W20" s="4">
        <v>440</v>
      </c>
      <c r="X20" s="4">
        <v>227</v>
      </c>
      <c r="Y20" s="4">
        <v>142</v>
      </c>
      <c r="Z20" s="4">
        <v>137</v>
      </c>
      <c r="AA20" s="4">
        <v>100</v>
      </c>
      <c r="AB20" s="4">
        <v>164</v>
      </c>
      <c r="AC20" s="4">
        <v>152</v>
      </c>
      <c r="AD20" s="4">
        <v>128</v>
      </c>
      <c r="AE20" s="4">
        <v>115</v>
      </c>
      <c r="AF20" s="4">
        <v>230</v>
      </c>
      <c r="AG20" s="4">
        <v>40</v>
      </c>
      <c r="AH20" s="4">
        <v>79</v>
      </c>
      <c r="AI20" s="4">
        <v>27</v>
      </c>
      <c r="AJ20" s="4">
        <v>326</v>
      </c>
      <c r="AK20" s="4">
        <v>155</v>
      </c>
      <c r="AL20" s="4">
        <v>171</v>
      </c>
      <c r="AM20" s="4">
        <v>19</v>
      </c>
      <c r="AN20" s="4">
        <v>100</v>
      </c>
      <c r="AO20" s="4">
        <v>481</v>
      </c>
      <c r="AP20" s="4">
        <v>290</v>
      </c>
      <c r="AQ20" s="4">
        <v>11</v>
      </c>
      <c r="AR20" s="4">
        <v>69</v>
      </c>
      <c r="AS20" s="4">
        <v>57</v>
      </c>
      <c r="AT20" s="4">
        <v>274</v>
      </c>
      <c r="AU20" s="4">
        <v>59</v>
      </c>
      <c r="AV20" s="4">
        <v>4</v>
      </c>
      <c r="AW20" s="4">
        <v>13</v>
      </c>
      <c r="AX20" s="4">
        <v>33</v>
      </c>
      <c r="AY20" s="4">
        <v>5</v>
      </c>
      <c r="AZ20" s="4">
        <v>3</v>
      </c>
      <c r="BA20" s="4">
        <v>243</v>
      </c>
      <c r="BB20" s="4">
        <v>93</v>
      </c>
      <c r="BC20" s="4">
        <v>351</v>
      </c>
      <c r="BD20" s="4">
        <v>52</v>
      </c>
      <c r="BE20" s="4">
        <v>72</v>
      </c>
      <c r="BF20" s="4">
        <v>64</v>
      </c>
      <c r="BG20" s="4">
        <v>83</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E00-000000000000}"/>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189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0.20607114747996699</v>
      </c>
      <c r="C5" s="7">
        <v>0.55814866228607696</v>
      </c>
      <c r="D5" s="7">
        <v>6.8483360037471991E-2</v>
      </c>
      <c r="E5" s="7">
        <v>3.2454318391042201E-2</v>
      </c>
      <c r="F5" s="7">
        <v>2.49824881399008E-2</v>
      </c>
      <c r="G5" s="7">
        <v>0</v>
      </c>
      <c r="H5" s="7">
        <v>0.167567367984958</v>
      </c>
      <c r="I5" s="7">
        <v>2.4469314515184002E-2</v>
      </c>
      <c r="J5" s="7">
        <v>0</v>
      </c>
      <c r="K5" s="7">
        <v>0.30094244775765899</v>
      </c>
      <c r="L5" s="7">
        <v>0.189025359017571</v>
      </c>
      <c r="M5" s="7">
        <v>9.6997616316885402E-2</v>
      </c>
      <c r="N5" s="7">
        <v>0.39568724233909797</v>
      </c>
      <c r="O5" s="7">
        <v>7.8189590097098305E-2</v>
      </c>
      <c r="P5" s="7">
        <v>0.24022902470459001</v>
      </c>
      <c r="Q5" s="7">
        <v>0.52864598433523602</v>
      </c>
      <c r="R5" s="7">
        <v>6.012739747115E-2</v>
      </c>
      <c r="S5" s="7">
        <v>0.16044888414324199</v>
      </c>
      <c r="T5" s="7">
        <v>3.0629716434408302E-2</v>
      </c>
      <c r="U5" s="7">
        <v>0.439650603681915</v>
      </c>
      <c r="V5" s="7">
        <v>0.23191966757704002</v>
      </c>
      <c r="W5" s="7">
        <v>0.18139480372622099</v>
      </c>
      <c r="X5" s="7">
        <v>0.10894009450709501</v>
      </c>
      <c r="Y5" s="7">
        <v>0.16135215257167801</v>
      </c>
      <c r="Z5" s="7">
        <v>0.22498960677586399</v>
      </c>
      <c r="AA5" s="7">
        <v>0.266706728917189</v>
      </c>
      <c r="AB5" s="7">
        <v>0.30348441993563802</v>
      </c>
      <c r="AC5" s="7">
        <v>0.21733338416064199</v>
      </c>
      <c r="AD5" s="7">
        <v>0.23376787368011701</v>
      </c>
      <c r="AE5" s="7">
        <v>0.22008392052956499</v>
      </c>
      <c r="AF5" s="7">
        <v>0.22451293897440699</v>
      </c>
      <c r="AG5" s="7">
        <v>0.11757638150570299</v>
      </c>
      <c r="AH5" s="7">
        <v>0.104156659920064</v>
      </c>
      <c r="AI5" s="7">
        <v>0.13585295582996601</v>
      </c>
      <c r="AJ5" s="7">
        <v>0.18845253208833998</v>
      </c>
      <c r="AK5" s="7">
        <v>0.16911290012160801</v>
      </c>
      <c r="AL5" s="7">
        <v>0.29846265885458101</v>
      </c>
      <c r="AM5" s="7">
        <v>0.18399592591455299</v>
      </c>
      <c r="AN5" s="7">
        <v>0.12983761210074302</v>
      </c>
      <c r="AO5" s="7">
        <v>0.183376342495981</v>
      </c>
      <c r="AP5" s="7">
        <v>0.24341550912028301</v>
      </c>
      <c r="AQ5" s="7">
        <v>0.47456130415401904</v>
      </c>
      <c r="AR5" s="7">
        <v>0.44107840297188505</v>
      </c>
      <c r="AS5" s="7">
        <v>0.13988425621298201</v>
      </c>
      <c r="AT5" s="7">
        <v>7.345379522194001E-2</v>
      </c>
      <c r="AU5" s="7">
        <v>0.107632737829594</v>
      </c>
      <c r="AV5" s="7">
        <v>0.37028435258034897</v>
      </c>
      <c r="AW5" s="7">
        <v>9.8165108837632506E-2</v>
      </c>
      <c r="AX5" s="7">
        <v>7.1224566439826997E-2</v>
      </c>
      <c r="AY5" s="7">
        <v>0</v>
      </c>
      <c r="AZ5" s="7">
        <v>0.27946469171909699</v>
      </c>
      <c r="BA5" s="7">
        <v>0.109179388842943</v>
      </c>
      <c r="BB5" s="7">
        <v>3.7765147352695101E-2</v>
      </c>
      <c r="BC5" s="7">
        <v>2.97724489985133E-2</v>
      </c>
      <c r="BD5" s="7">
        <v>0.2466976546056</v>
      </c>
      <c r="BE5" s="7">
        <v>0.14100819461904501</v>
      </c>
      <c r="BF5" s="7">
        <v>0.26822364826934797</v>
      </c>
      <c r="BG5" s="7">
        <v>0.48657964974121803</v>
      </c>
    </row>
    <row r="6" spans="1:59">
      <c r="A6" s="36"/>
      <c r="B6" s="4">
        <v>413</v>
      </c>
      <c r="C6" s="4">
        <v>280</v>
      </c>
      <c r="D6" s="4">
        <v>24</v>
      </c>
      <c r="E6" s="4">
        <v>7</v>
      </c>
      <c r="F6" s="4">
        <v>1</v>
      </c>
      <c r="G6" s="4">
        <v>0</v>
      </c>
      <c r="H6" s="4">
        <v>3</v>
      </c>
      <c r="I6" s="4">
        <v>1</v>
      </c>
      <c r="J6" s="4">
        <v>0</v>
      </c>
      <c r="K6" s="4">
        <v>38</v>
      </c>
      <c r="L6" s="4">
        <v>2</v>
      </c>
      <c r="M6" s="4">
        <v>69</v>
      </c>
      <c r="N6" s="4">
        <v>303</v>
      </c>
      <c r="O6" s="4">
        <v>41</v>
      </c>
      <c r="P6" s="4">
        <v>39</v>
      </c>
      <c r="Q6" s="4">
        <v>223</v>
      </c>
      <c r="R6" s="4">
        <v>21</v>
      </c>
      <c r="S6" s="4">
        <v>27</v>
      </c>
      <c r="T6" s="4">
        <v>2</v>
      </c>
      <c r="U6" s="4">
        <v>8</v>
      </c>
      <c r="V6" s="4">
        <v>227</v>
      </c>
      <c r="W6" s="4">
        <v>186</v>
      </c>
      <c r="X6" s="4">
        <v>61</v>
      </c>
      <c r="Y6" s="4">
        <v>56</v>
      </c>
      <c r="Z6" s="4">
        <v>73</v>
      </c>
      <c r="AA6" s="4">
        <v>80</v>
      </c>
      <c r="AB6" s="4">
        <v>142</v>
      </c>
      <c r="AC6" s="4">
        <v>101</v>
      </c>
      <c r="AD6" s="4">
        <v>75</v>
      </c>
      <c r="AE6" s="4">
        <v>58</v>
      </c>
      <c r="AF6" s="4">
        <v>142</v>
      </c>
      <c r="AG6" s="4">
        <v>11</v>
      </c>
      <c r="AH6" s="4">
        <v>18</v>
      </c>
      <c r="AI6" s="4">
        <v>7</v>
      </c>
      <c r="AJ6" s="4">
        <v>173</v>
      </c>
      <c r="AK6" s="4">
        <v>55</v>
      </c>
      <c r="AL6" s="4">
        <v>148</v>
      </c>
      <c r="AM6" s="4">
        <v>9</v>
      </c>
      <c r="AN6" s="4">
        <v>28</v>
      </c>
      <c r="AO6" s="4">
        <v>229</v>
      </c>
      <c r="AP6" s="4">
        <v>184</v>
      </c>
      <c r="AQ6" s="4">
        <v>27</v>
      </c>
      <c r="AR6" s="4">
        <v>242</v>
      </c>
      <c r="AS6" s="4">
        <v>13</v>
      </c>
      <c r="AT6" s="4">
        <v>35</v>
      </c>
      <c r="AU6" s="4">
        <v>11</v>
      </c>
      <c r="AV6" s="4">
        <v>10</v>
      </c>
      <c r="AW6" s="4">
        <v>2</v>
      </c>
      <c r="AX6" s="4">
        <v>3</v>
      </c>
      <c r="AY6" s="4">
        <v>0</v>
      </c>
      <c r="AZ6" s="4">
        <v>3</v>
      </c>
      <c r="BA6" s="4">
        <v>67</v>
      </c>
      <c r="BB6" s="4">
        <v>4</v>
      </c>
      <c r="BC6" s="4">
        <v>15</v>
      </c>
      <c r="BD6" s="4">
        <v>33</v>
      </c>
      <c r="BE6" s="4">
        <v>30</v>
      </c>
      <c r="BF6" s="4">
        <v>67</v>
      </c>
      <c r="BG6" s="4">
        <v>254</v>
      </c>
    </row>
    <row r="7" spans="1:59">
      <c r="A7" s="36" t="s">
        <v>177</v>
      </c>
      <c r="B7" s="7">
        <v>0.23171531092337802</v>
      </c>
      <c r="C7" s="7">
        <v>0.34706529178194101</v>
      </c>
      <c r="D7" s="7">
        <v>0.12408807268069699</v>
      </c>
      <c r="E7" s="7">
        <v>0.12948431198225799</v>
      </c>
      <c r="F7" s="7">
        <v>6.2466292141235204E-2</v>
      </c>
      <c r="G7" s="7">
        <v>0</v>
      </c>
      <c r="H7" s="7">
        <v>0.15613330001572001</v>
      </c>
      <c r="I7" s="7">
        <v>0.24199275709120202</v>
      </c>
      <c r="J7" s="7">
        <v>0</v>
      </c>
      <c r="K7" s="7">
        <v>0.44722423279592299</v>
      </c>
      <c r="L7" s="7">
        <v>0.12373159840559399</v>
      </c>
      <c r="M7" s="7">
        <v>0.18209112657838999</v>
      </c>
      <c r="N7" s="7">
        <v>0.32737427056295099</v>
      </c>
      <c r="O7" s="7">
        <v>0.15998709895191701</v>
      </c>
      <c r="P7" s="7">
        <v>0.34264787961520804</v>
      </c>
      <c r="Q7" s="7">
        <v>0.33524127963931699</v>
      </c>
      <c r="R7" s="7">
        <v>0.1155569732467</v>
      </c>
      <c r="S7" s="7">
        <v>0.37163664130570195</v>
      </c>
      <c r="T7" s="7">
        <v>0.12530036215632198</v>
      </c>
      <c r="U7" s="7">
        <v>0.25749907906925101</v>
      </c>
      <c r="V7" s="7">
        <v>0.22979807748262002</v>
      </c>
      <c r="W7" s="7">
        <v>0.23354560183607201</v>
      </c>
      <c r="X7" s="7">
        <v>0.19487019163394098</v>
      </c>
      <c r="Y7" s="7">
        <v>0.22535266950779298</v>
      </c>
      <c r="Z7" s="7">
        <v>0.22773852951040202</v>
      </c>
      <c r="AA7" s="7">
        <v>0.28226109882876499</v>
      </c>
      <c r="AB7" s="7">
        <v>0.25088424610040699</v>
      </c>
      <c r="AC7" s="7">
        <v>0.27555644706673499</v>
      </c>
      <c r="AD7" s="7">
        <v>0.21405028200895601</v>
      </c>
      <c r="AE7" s="7">
        <v>0.20464752026747099</v>
      </c>
      <c r="AF7" s="7">
        <v>0.21691505304269298</v>
      </c>
      <c r="AG7" s="7">
        <v>0.29413262813576202</v>
      </c>
      <c r="AH7" s="7">
        <v>0.21230391996834602</v>
      </c>
      <c r="AI7" s="7">
        <v>0.214107398607911</v>
      </c>
      <c r="AJ7" s="7">
        <v>0.21745866993315802</v>
      </c>
      <c r="AK7" s="7">
        <v>0.28566969410920301</v>
      </c>
      <c r="AL7" s="7">
        <v>0.26608581435476297</v>
      </c>
      <c r="AM7" s="7">
        <v>0.10366905077532801</v>
      </c>
      <c r="AN7" s="7">
        <v>0.15974582901485199</v>
      </c>
      <c r="AO7" s="7">
        <v>0.23536242795721202</v>
      </c>
      <c r="AP7" s="7">
        <v>0.22571397019574299</v>
      </c>
      <c r="AQ7" s="7">
        <v>0.25715733833179399</v>
      </c>
      <c r="AR7" s="7">
        <v>0.343793345407926</v>
      </c>
      <c r="AS7" s="7">
        <v>0.17100363810765098</v>
      </c>
      <c r="AT7" s="7">
        <v>0.19295588791446</v>
      </c>
      <c r="AU7" s="7">
        <v>0.18969243201639402</v>
      </c>
      <c r="AV7" s="7">
        <v>0.35658563181166303</v>
      </c>
      <c r="AW7" s="7">
        <v>8.9798565957922794E-2</v>
      </c>
      <c r="AX7" s="7">
        <v>9.1805901961536304E-2</v>
      </c>
      <c r="AY7" s="7">
        <v>0</v>
      </c>
      <c r="AZ7" s="7">
        <v>0.27578767080547001</v>
      </c>
      <c r="BA7" s="7">
        <v>0.18750989543583099</v>
      </c>
      <c r="BB7" s="7">
        <v>3.8152241495754101E-2</v>
      </c>
      <c r="BC7" s="7">
        <v>0.11728825043367401</v>
      </c>
      <c r="BD7" s="7">
        <v>0.163294421347006</v>
      </c>
      <c r="BE7" s="7">
        <v>0.32007287246405297</v>
      </c>
      <c r="BF7" s="7">
        <v>0.41121753198962402</v>
      </c>
      <c r="BG7" s="7">
        <v>0.29223744190964202</v>
      </c>
    </row>
    <row r="8" spans="1:59">
      <c r="A8" s="36"/>
      <c r="B8" s="4">
        <v>464</v>
      </c>
      <c r="C8" s="4">
        <v>174</v>
      </c>
      <c r="D8" s="4">
        <v>43</v>
      </c>
      <c r="E8" s="4">
        <v>26</v>
      </c>
      <c r="F8" s="4">
        <v>3</v>
      </c>
      <c r="G8" s="4">
        <v>0</v>
      </c>
      <c r="H8" s="4">
        <v>3</v>
      </c>
      <c r="I8" s="4">
        <v>11</v>
      </c>
      <c r="J8" s="4">
        <v>0</v>
      </c>
      <c r="K8" s="4">
        <v>57</v>
      </c>
      <c r="L8" s="4">
        <v>1</v>
      </c>
      <c r="M8" s="4">
        <v>129</v>
      </c>
      <c r="N8" s="4">
        <v>251</v>
      </c>
      <c r="O8" s="4">
        <v>85</v>
      </c>
      <c r="P8" s="4">
        <v>56</v>
      </c>
      <c r="Q8" s="4">
        <v>141</v>
      </c>
      <c r="R8" s="4">
        <v>41</v>
      </c>
      <c r="S8" s="4">
        <v>62</v>
      </c>
      <c r="T8" s="4">
        <v>10</v>
      </c>
      <c r="U8" s="4">
        <v>5</v>
      </c>
      <c r="V8" s="4">
        <v>225</v>
      </c>
      <c r="W8" s="4">
        <v>239</v>
      </c>
      <c r="X8" s="4">
        <v>110</v>
      </c>
      <c r="Y8" s="4">
        <v>78</v>
      </c>
      <c r="Z8" s="4">
        <v>74</v>
      </c>
      <c r="AA8" s="4">
        <v>85</v>
      </c>
      <c r="AB8" s="4">
        <v>118</v>
      </c>
      <c r="AC8" s="4">
        <v>128</v>
      </c>
      <c r="AD8" s="4">
        <v>69</v>
      </c>
      <c r="AE8" s="4">
        <v>54</v>
      </c>
      <c r="AF8" s="4">
        <v>137</v>
      </c>
      <c r="AG8" s="4">
        <v>28</v>
      </c>
      <c r="AH8" s="4">
        <v>36</v>
      </c>
      <c r="AI8" s="4">
        <v>12</v>
      </c>
      <c r="AJ8" s="4">
        <v>200</v>
      </c>
      <c r="AK8" s="4">
        <v>93</v>
      </c>
      <c r="AL8" s="4">
        <v>132</v>
      </c>
      <c r="AM8" s="4">
        <v>5</v>
      </c>
      <c r="AN8" s="4">
        <v>34</v>
      </c>
      <c r="AO8" s="4">
        <v>293</v>
      </c>
      <c r="AP8" s="4">
        <v>171</v>
      </c>
      <c r="AQ8" s="4">
        <v>14</v>
      </c>
      <c r="AR8" s="4">
        <v>188</v>
      </c>
      <c r="AS8" s="4">
        <v>16</v>
      </c>
      <c r="AT8" s="4">
        <v>92</v>
      </c>
      <c r="AU8" s="4">
        <v>20</v>
      </c>
      <c r="AV8" s="4">
        <v>9</v>
      </c>
      <c r="AW8" s="4">
        <v>2</v>
      </c>
      <c r="AX8" s="4">
        <v>4</v>
      </c>
      <c r="AY8" s="4">
        <v>0</v>
      </c>
      <c r="AZ8" s="4">
        <v>3</v>
      </c>
      <c r="BA8" s="4">
        <v>115</v>
      </c>
      <c r="BB8" s="4">
        <v>4</v>
      </c>
      <c r="BC8" s="4">
        <v>59</v>
      </c>
      <c r="BD8" s="4">
        <v>22</v>
      </c>
      <c r="BE8" s="4">
        <v>68</v>
      </c>
      <c r="BF8" s="4">
        <v>102</v>
      </c>
      <c r="BG8" s="4">
        <v>153</v>
      </c>
    </row>
    <row r="9" spans="1:59">
      <c r="A9" s="36" t="s">
        <v>178</v>
      </c>
      <c r="B9" s="7">
        <v>0.16011048617335899</v>
      </c>
      <c r="C9" s="7">
        <v>6.4000764995365195E-2</v>
      </c>
      <c r="D9" s="7">
        <v>0.13937041636616501</v>
      </c>
      <c r="E9" s="7">
        <v>0.143224006255634</v>
      </c>
      <c r="F9" s="7">
        <v>0.140589245644612</v>
      </c>
      <c r="G9" s="7">
        <v>0.14743076289714599</v>
      </c>
      <c r="H9" s="7">
        <v>0.44329811319724099</v>
      </c>
      <c r="I9" s="7">
        <v>0.18059624263677598</v>
      </c>
      <c r="J9" s="7">
        <v>0</v>
      </c>
      <c r="K9" s="7">
        <v>0.107682497783158</v>
      </c>
      <c r="L9" s="7">
        <v>0.215351803375356</v>
      </c>
      <c r="M9" s="7">
        <v>0.135619926137545</v>
      </c>
      <c r="N9" s="7">
        <v>0.107758005043581</v>
      </c>
      <c r="O9" s="7">
        <v>0.26833487277559703</v>
      </c>
      <c r="P9" s="7">
        <v>0.14460430867469801</v>
      </c>
      <c r="Q9" s="7">
        <v>7.1462240908105101E-2</v>
      </c>
      <c r="R9" s="7">
        <v>0.13888534178578799</v>
      </c>
      <c r="S9" s="7">
        <v>9.655436161191179E-2</v>
      </c>
      <c r="T9" s="7">
        <v>0.13498236410155801</v>
      </c>
      <c r="U9" s="7">
        <v>0.24152820857266299</v>
      </c>
      <c r="V9" s="7">
        <v>0.15757132546866601</v>
      </c>
      <c r="W9" s="7">
        <v>0.16253450124887198</v>
      </c>
      <c r="X9" s="7">
        <v>0.19845296279278699</v>
      </c>
      <c r="Y9" s="7">
        <v>0.16317475483885002</v>
      </c>
      <c r="Z9" s="7">
        <v>0.14443889651080899</v>
      </c>
      <c r="AA9" s="7">
        <v>0.142298956314516</v>
      </c>
      <c r="AB9" s="7">
        <v>0.13417090721830602</v>
      </c>
      <c r="AC9" s="7">
        <v>0.165458488886045</v>
      </c>
      <c r="AD9" s="7">
        <v>0.113640370955881</v>
      </c>
      <c r="AE9" s="7">
        <v>0.17243611600754899</v>
      </c>
      <c r="AF9" s="7">
        <v>0.137079442976242</v>
      </c>
      <c r="AG9" s="7">
        <v>0.17865477968212301</v>
      </c>
      <c r="AH9" s="7">
        <v>0.28019396084933201</v>
      </c>
      <c r="AI9" s="7">
        <v>0.19223084323808698</v>
      </c>
      <c r="AJ9" s="7">
        <v>0.185153902964109</v>
      </c>
      <c r="AK9" s="7">
        <v>0.12538018341350202</v>
      </c>
      <c r="AL9" s="7">
        <v>0.12442167325302901</v>
      </c>
      <c r="AM9" s="7">
        <v>0.23879396583717799</v>
      </c>
      <c r="AN9" s="7">
        <v>0.17065599520253699</v>
      </c>
      <c r="AO9" s="7">
        <v>0.16946473506260201</v>
      </c>
      <c r="AP9" s="7">
        <v>0.144718044879419</v>
      </c>
      <c r="AQ9" s="7">
        <v>0.1366688355706</v>
      </c>
      <c r="AR9" s="7">
        <v>8.8986306804848495E-2</v>
      </c>
      <c r="AS9" s="7">
        <v>0.11839024058546001</v>
      </c>
      <c r="AT9" s="7">
        <v>0.14443560278130199</v>
      </c>
      <c r="AU9" s="7">
        <v>0.161336372357616</v>
      </c>
      <c r="AV9" s="7">
        <v>0.148768204541883</v>
      </c>
      <c r="AW9" s="7">
        <v>0.17697590733408203</v>
      </c>
      <c r="AX9" s="7">
        <v>0.117920976020159</v>
      </c>
      <c r="AY9" s="7">
        <v>0.25148358455480002</v>
      </c>
      <c r="AZ9" s="7">
        <v>9.846251846942071E-2</v>
      </c>
      <c r="BA9" s="7">
        <v>0.24696843759605699</v>
      </c>
      <c r="BB9" s="7">
        <v>1.8170791962852401E-3</v>
      </c>
      <c r="BC9" s="7">
        <v>0.157914468927321</v>
      </c>
      <c r="BD9" s="7">
        <v>0.19197188593606099</v>
      </c>
      <c r="BE9" s="7">
        <v>0.191509564481808</v>
      </c>
      <c r="BF9" s="7">
        <v>0.17150356608240303</v>
      </c>
      <c r="BG9" s="7">
        <v>7.7958554609272895E-2</v>
      </c>
    </row>
    <row r="10" spans="1:59">
      <c r="A10" s="36"/>
      <c r="B10" s="4">
        <v>321</v>
      </c>
      <c r="C10" s="4">
        <v>32</v>
      </c>
      <c r="D10" s="4">
        <v>48</v>
      </c>
      <c r="E10" s="4">
        <v>29</v>
      </c>
      <c r="F10" s="4">
        <v>6</v>
      </c>
      <c r="G10" s="4">
        <v>1</v>
      </c>
      <c r="H10" s="4">
        <v>8</v>
      </c>
      <c r="I10" s="4">
        <v>8</v>
      </c>
      <c r="J10" s="4">
        <v>0</v>
      </c>
      <c r="K10" s="4">
        <v>14</v>
      </c>
      <c r="L10" s="4">
        <v>2</v>
      </c>
      <c r="M10" s="4">
        <v>96</v>
      </c>
      <c r="N10" s="4">
        <v>82</v>
      </c>
      <c r="O10" s="4">
        <v>142</v>
      </c>
      <c r="P10" s="4">
        <v>24</v>
      </c>
      <c r="Q10" s="4">
        <v>30</v>
      </c>
      <c r="R10" s="4">
        <v>49</v>
      </c>
      <c r="S10" s="4">
        <v>16</v>
      </c>
      <c r="T10" s="4">
        <v>11</v>
      </c>
      <c r="U10" s="4">
        <v>5</v>
      </c>
      <c r="V10" s="4">
        <v>154</v>
      </c>
      <c r="W10" s="4">
        <v>167</v>
      </c>
      <c r="X10" s="4">
        <v>112</v>
      </c>
      <c r="Y10" s="4">
        <v>56</v>
      </c>
      <c r="Z10" s="4">
        <v>47</v>
      </c>
      <c r="AA10" s="4">
        <v>43</v>
      </c>
      <c r="AB10" s="4">
        <v>63</v>
      </c>
      <c r="AC10" s="4">
        <v>77</v>
      </c>
      <c r="AD10" s="4">
        <v>37</v>
      </c>
      <c r="AE10" s="4">
        <v>45</v>
      </c>
      <c r="AF10" s="4">
        <v>87</v>
      </c>
      <c r="AG10" s="4">
        <v>17</v>
      </c>
      <c r="AH10" s="4">
        <v>47</v>
      </c>
      <c r="AI10" s="4">
        <v>11</v>
      </c>
      <c r="AJ10" s="4">
        <v>170</v>
      </c>
      <c r="AK10" s="4">
        <v>41</v>
      </c>
      <c r="AL10" s="4">
        <v>62</v>
      </c>
      <c r="AM10" s="4">
        <v>11</v>
      </c>
      <c r="AN10" s="4">
        <v>37</v>
      </c>
      <c r="AO10" s="4">
        <v>211</v>
      </c>
      <c r="AP10" s="4">
        <v>110</v>
      </c>
      <c r="AQ10" s="4">
        <v>8</v>
      </c>
      <c r="AR10" s="4">
        <v>49</v>
      </c>
      <c r="AS10" s="4">
        <v>11</v>
      </c>
      <c r="AT10" s="4">
        <v>69</v>
      </c>
      <c r="AU10" s="4">
        <v>17</v>
      </c>
      <c r="AV10" s="4">
        <v>4</v>
      </c>
      <c r="AW10" s="4">
        <v>4</v>
      </c>
      <c r="AX10" s="4">
        <v>5</v>
      </c>
      <c r="AY10" s="4">
        <v>2</v>
      </c>
      <c r="AZ10" s="4">
        <v>1</v>
      </c>
      <c r="BA10" s="4">
        <v>152</v>
      </c>
      <c r="BB10" s="4">
        <v>0</v>
      </c>
      <c r="BC10" s="4">
        <v>79</v>
      </c>
      <c r="BD10" s="4">
        <v>26</v>
      </c>
      <c r="BE10" s="4">
        <v>41</v>
      </c>
      <c r="BF10" s="4">
        <v>43</v>
      </c>
      <c r="BG10" s="4">
        <v>41</v>
      </c>
    </row>
    <row r="11" spans="1:59">
      <c r="A11" s="36" t="s">
        <v>179</v>
      </c>
      <c r="B11" s="7">
        <v>9.3039116428499199E-2</v>
      </c>
      <c r="C11" s="7">
        <v>1.5978547462159601E-2</v>
      </c>
      <c r="D11" s="7">
        <v>0.130922516673908</v>
      </c>
      <c r="E11" s="7">
        <v>0.16746928773063099</v>
      </c>
      <c r="F11" s="7">
        <v>0.192200638799399</v>
      </c>
      <c r="G11" s="7">
        <v>0</v>
      </c>
      <c r="H11" s="7">
        <v>7.0594434762784E-2</v>
      </c>
      <c r="I11" s="7">
        <v>0.11587786156569001</v>
      </c>
      <c r="J11" s="7">
        <v>0</v>
      </c>
      <c r="K11" s="7">
        <v>5.1512842636902395E-2</v>
      </c>
      <c r="L11" s="7">
        <v>3.2826636089432697E-2</v>
      </c>
      <c r="M11" s="7">
        <v>0.126111819573617</v>
      </c>
      <c r="N11" s="7">
        <v>4.8100159862699998E-2</v>
      </c>
      <c r="O11" s="7">
        <v>0.113702796122344</v>
      </c>
      <c r="P11" s="7">
        <v>8.904757427938581E-2</v>
      </c>
      <c r="Q11" s="7">
        <v>2.41377937770943E-2</v>
      </c>
      <c r="R11" s="7">
        <v>0.12675843273538501</v>
      </c>
      <c r="S11" s="7">
        <v>8.7728975432104714E-2</v>
      </c>
      <c r="T11" s="7">
        <v>0.186842939779783</v>
      </c>
      <c r="U11" s="7">
        <v>1.43916700267376E-2</v>
      </c>
      <c r="V11" s="7">
        <v>7.9599243153099603E-2</v>
      </c>
      <c r="W11" s="7">
        <v>0.10586951955042</v>
      </c>
      <c r="X11" s="7">
        <v>0.12637835863077998</v>
      </c>
      <c r="Y11" s="7">
        <v>0.114717538788254</v>
      </c>
      <c r="Z11" s="7">
        <v>8.8051884748744896E-2</v>
      </c>
      <c r="AA11" s="7">
        <v>7.3320162483057394E-2</v>
      </c>
      <c r="AB11" s="7">
        <v>5.3187379817724395E-2</v>
      </c>
      <c r="AC11" s="7">
        <v>7.83599311109901E-2</v>
      </c>
      <c r="AD11" s="7">
        <v>0.130537738918973</v>
      </c>
      <c r="AE11" s="7">
        <v>7.0690241368585399E-2</v>
      </c>
      <c r="AF11" s="7">
        <v>9.9533290118185305E-2</v>
      </c>
      <c r="AG11" s="7">
        <v>3.9116685951658001E-2</v>
      </c>
      <c r="AH11" s="7">
        <v>9.126913656918649E-2</v>
      </c>
      <c r="AI11" s="7">
        <v>0.12997252387046901</v>
      </c>
      <c r="AJ11" s="7">
        <v>0.101005750685351</v>
      </c>
      <c r="AK11" s="7">
        <v>0.10867374653331201</v>
      </c>
      <c r="AL11" s="7">
        <v>5.5583856635468193E-2</v>
      </c>
      <c r="AM11" s="7">
        <v>8.9869007161111708E-2</v>
      </c>
      <c r="AN11" s="7">
        <v>0.122105978991219</v>
      </c>
      <c r="AO11" s="7">
        <v>0.10301841570320799</v>
      </c>
      <c r="AP11" s="7">
        <v>7.6618153071702499E-2</v>
      </c>
      <c r="AQ11" s="7">
        <v>7.31195869139563E-2</v>
      </c>
      <c r="AR11" s="7">
        <v>4.4986785694093499E-2</v>
      </c>
      <c r="AS11" s="7">
        <v>9.47654199732616E-2</v>
      </c>
      <c r="AT11" s="7">
        <v>0.12513294575925901</v>
      </c>
      <c r="AU11" s="7">
        <v>0.145881895382173</v>
      </c>
      <c r="AV11" s="7">
        <v>0</v>
      </c>
      <c r="AW11" s="7">
        <v>0.14172327442347499</v>
      </c>
      <c r="AX11" s="7">
        <v>0.17519482168353298</v>
      </c>
      <c r="AY11" s="7">
        <v>0</v>
      </c>
      <c r="AZ11" s="7">
        <v>0</v>
      </c>
      <c r="BA11" s="7">
        <v>0.10267248102380601</v>
      </c>
      <c r="BB11" s="7">
        <v>8.8365373182079099E-2</v>
      </c>
      <c r="BC11" s="7">
        <v>0.156963562078584</v>
      </c>
      <c r="BD11" s="7">
        <v>8.4277626181038498E-2</v>
      </c>
      <c r="BE11" s="7">
        <v>0.15438620198318198</v>
      </c>
      <c r="BF11" s="7">
        <v>3.78395183010957E-2</v>
      </c>
      <c r="BG11" s="7">
        <v>4.3776898142075096E-2</v>
      </c>
    </row>
    <row r="12" spans="1:59">
      <c r="A12" s="36"/>
      <c r="B12" s="4">
        <v>186</v>
      </c>
      <c r="C12" s="4">
        <v>8</v>
      </c>
      <c r="D12" s="4">
        <v>45</v>
      </c>
      <c r="E12" s="4">
        <v>34</v>
      </c>
      <c r="F12" s="4">
        <v>8</v>
      </c>
      <c r="G12" s="4">
        <v>0</v>
      </c>
      <c r="H12" s="4">
        <v>1</v>
      </c>
      <c r="I12" s="4">
        <v>5</v>
      </c>
      <c r="J12" s="4">
        <v>0</v>
      </c>
      <c r="K12" s="4">
        <v>7</v>
      </c>
      <c r="L12" s="4">
        <v>0</v>
      </c>
      <c r="M12" s="4">
        <v>89</v>
      </c>
      <c r="N12" s="4">
        <v>37</v>
      </c>
      <c r="O12" s="4">
        <v>60</v>
      </c>
      <c r="P12" s="4">
        <v>15</v>
      </c>
      <c r="Q12" s="4">
        <v>10</v>
      </c>
      <c r="R12" s="4">
        <v>45</v>
      </c>
      <c r="S12" s="4">
        <v>15</v>
      </c>
      <c r="T12" s="4">
        <v>15</v>
      </c>
      <c r="U12" s="4">
        <v>0</v>
      </c>
      <c r="V12" s="4">
        <v>78</v>
      </c>
      <c r="W12" s="4">
        <v>109</v>
      </c>
      <c r="X12" s="4">
        <v>71</v>
      </c>
      <c r="Y12" s="4">
        <v>40</v>
      </c>
      <c r="Z12" s="4">
        <v>29</v>
      </c>
      <c r="AA12" s="4">
        <v>22</v>
      </c>
      <c r="AB12" s="4">
        <v>25</v>
      </c>
      <c r="AC12" s="4">
        <v>37</v>
      </c>
      <c r="AD12" s="4">
        <v>42</v>
      </c>
      <c r="AE12" s="4">
        <v>19</v>
      </c>
      <c r="AF12" s="4">
        <v>63</v>
      </c>
      <c r="AG12" s="4">
        <v>4</v>
      </c>
      <c r="AH12" s="4">
        <v>15</v>
      </c>
      <c r="AI12" s="4">
        <v>7</v>
      </c>
      <c r="AJ12" s="4">
        <v>93</v>
      </c>
      <c r="AK12" s="4">
        <v>36</v>
      </c>
      <c r="AL12" s="4">
        <v>28</v>
      </c>
      <c r="AM12" s="4">
        <v>4</v>
      </c>
      <c r="AN12" s="4">
        <v>26</v>
      </c>
      <c r="AO12" s="4">
        <v>128</v>
      </c>
      <c r="AP12" s="4">
        <v>58</v>
      </c>
      <c r="AQ12" s="4">
        <v>4</v>
      </c>
      <c r="AR12" s="4">
        <v>25</v>
      </c>
      <c r="AS12" s="4">
        <v>9</v>
      </c>
      <c r="AT12" s="4">
        <v>60</v>
      </c>
      <c r="AU12" s="4">
        <v>15</v>
      </c>
      <c r="AV12" s="4">
        <v>0</v>
      </c>
      <c r="AW12" s="4">
        <v>3</v>
      </c>
      <c r="AX12" s="4">
        <v>8</v>
      </c>
      <c r="AY12" s="4">
        <v>0</v>
      </c>
      <c r="AZ12" s="4">
        <v>0</v>
      </c>
      <c r="BA12" s="4">
        <v>63</v>
      </c>
      <c r="BB12" s="4">
        <v>9</v>
      </c>
      <c r="BC12" s="4">
        <v>79</v>
      </c>
      <c r="BD12" s="4">
        <v>11</v>
      </c>
      <c r="BE12" s="4">
        <v>33</v>
      </c>
      <c r="BF12" s="4">
        <v>9</v>
      </c>
      <c r="BG12" s="4">
        <v>23</v>
      </c>
    </row>
    <row r="13" spans="1:59">
      <c r="A13" s="36" t="s">
        <v>180</v>
      </c>
      <c r="B13" s="7">
        <v>0.25674057841939102</v>
      </c>
      <c r="C13" s="7">
        <v>7.8578109014839203E-3</v>
      </c>
      <c r="D13" s="7">
        <v>0.50919102963638396</v>
      </c>
      <c r="E13" s="7">
        <v>0.48252227909362505</v>
      </c>
      <c r="F13" s="7">
        <v>0.55356322680793302</v>
      </c>
      <c r="G13" s="7">
        <v>0.85256923710285404</v>
      </c>
      <c r="H13" s="7">
        <v>0.135178212210883</v>
      </c>
      <c r="I13" s="7">
        <v>0.34035078283499404</v>
      </c>
      <c r="J13" s="7">
        <v>0</v>
      </c>
      <c r="K13" s="7">
        <v>6.9762043777955404E-2</v>
      </c>
      <c r="L13" s="7">
        <v>0.43906460311204598</v>
      </c>
      <c r="M13" s="7">
        <v>0.42516144126795297</v>
      </c>
      <c r="N13" s="7">
        <v>8.9929431502541513E-2</v>
      </c>
      <c r="O13" s="7">
        <v>0.27247614506470902</v>
      </c>
      <c r="P13" s="7">
        <v>0.160504921894285</v>
      </c>
      <c r="Q13" s="7">
        <v>2.0324459668677401E-2</v>
      </c>
      <c r="R13" s="7">
        <v>0.528427786336093</v>
      </c>
      <c r="S13" s="7">
        <v>0.24770682881386802</v>
      </c>
      <c r="T13" s="7">
        <v>0.51190494143458198</v>
      </c>
      <c r="U13" s="7">
        <v>4.6930438649433803E-2</v>
      </c>
      <c r="V13" s="7">
        <v>0.25634602186199001</v>
      </c>
      <c r="W13" s="7">
        <v>0.257117242661837</v>
      </c>
      <c r="X13" s="7">
        <v>0.27511646545564999</v>
      </c>
      <c r="Y13" s="7">
        <v>0.26389839673374998</v>
      </c>
      <c r="Z13" s="7">
        <v>0.27532629749908599</v>
      </c>
      <c r="AA13" s="7">
        <v>0.21490940767115499</v>
      </c>
      <c r="AB13" s="7">
        <v>0.24341009981640599</v>
      </c>
      <c r="AC13" s="7">
        <v>0.22010527363901</v>
      </c>
      <c r="AD13" s="7">
        <v>0.26229117285775899</v>
      </c>
      <c r="AE13" s="7">
        <v>0.29837581795530599</v>
      </c>
      <c r="AF13" s="7">
        <v>0.24658754885969197</v>
      </c>
      <c r="AG13" s="7">
        <v>0.29755076565836303</v>
      </c>
      <c r="AH13" s="7">
        <v>0.27413925039471498</v>
      </c>
      <c r="AI13" s="7">
        <v>0.327836278453567</v>
      </c>
      <c r="AJ13" s="7">
        <v>0.235717355253516</v>
      </c>
      <c r="AK13" s="7">
        <v>0.27829098088021498</v>
      </c>
      <c r="AL13" s="7">
        <v>0.24239494860444602</v>
      </c>
      <c r="AM13" s="7">
        <v>0.28194253081966097</v>
      </c>
      <c r="AN13" s="7">
        <v>0.34128016077330997</v>
      </c>
      <c r="AO13" s="7">
        <v>0.24689191098896199</v>
      </c>
      <c r="AP13" s="7">
        <v>0.27294658673083599</v>
      </c>
      <c r="AQ13" s="7">
        <v>4.3006004668272306E-2</v>
      </c>
      <c r="AR13" s="7">
        <v>5.9664229788225095E-2</v>
      </c>
      <c r="AS13" s="7">
        <v>0.44524636080757402</v>
      </c>
      <c r="AT13" s="7">
        <v>0.43018980782463401</v>
      </c>
      <c r="AU13" s="7">
        <v>0.38779387977240298</v>
      </c>
      <c r="AV13" s="7">
        <v>0.124361811066104</v>
      </c>
      <c r="AW13" s="7">
        <v>0.38132429873674295</v>
      </c>
      <c r="AX13" s="7">
        <v>0.51926574630627298</v>
      </c>
      <c r="AY13" s="7">
        <v>0.74851641544520009</v>
      </c>
      <c r="AZ13" s="7">
        <v>0.28819747118134098</v>
      </c>
      <c r="BA13" s="7">
        <v>0.24266857454354301</v>
      </c>
      <c r="BB13" s="7">
        <v>0.81414942678661006</v>
      </c>
      <c r="BC13" s="7">
        <v>0.51251227928616405</v>
      </c>
      <c r="BD13" s="7">
        <v>0.24705664763822502</v>
      </c>
      <c r="BE13" s="7">
        <v>0.16775524703146499</v>
      </c>
      <c r="BF13" s="7">
        <v>9.7281912531875611E-2</v>
      </c>
      <c r="BG13" s="7">
        <v>7.9534238250566491E-2</v>
      </c>
    </row>
    <row r="14" spans="1:59">
      <c r="A14" s="36"/>
      <c r="B14" s="4">
        <v>515</v>
      </c>
      <c r="C14" s="4">
        <v>4</v>
      </c>
      <c r="D14" s="4">
        <v>177</v>
      </c>
      <c r="E14" s="4">
        <v>97</v>
      </c>
      <c r="F14" s="4">
        <v>22</v>
      </c>
      <c r="G14" s="4">
        <v>5</v>
      </c>
      <c r="H14" s="4">
        <v>3</v>
      </c>
      <c r="I14" s="4">
        <v>15</v>
      </c>
      <c r="J14" s="4">
        <v>0</v>
      </c>
      <c r="K14" s="4">
        <v>9</v>
      </c>
      <c r="L14" s="4">
        <v>4</v>
      </c>
      <c r="M14" s="4">
        <v>301</v>
      </c>
      <c r="N14" s="4">
        <v>69</v>
      </c>
      <c r="O14" s="4">
        <v>145</v>
      </c>
      <c r="P14" s="4">
        <v>26</v>
      </c>
      <c r="Q14" s="4">
        <v>9</v>
      </c>
      <c r="R14" s="4">
        <v>188</v>
      </c>
      <c r="S14" s="4">
        <v>41</v>
      </c>
      <c r="T14" s="4">
        <v>40</v>
      </c>
      <c r="U14" s="4">
        <v>1</v>
      </c>
      <c r="V14" s="4">
        <v>251</v>
      </c>
      <c r="W14" s="4">
        <v>264</v>
      </c>
      <c r="X14" s="4">
        <v>155</v>
      </c>
      <c r="Y14" s="4">
        <v>91</v>
      </c>
      <c r="Z14" s="4">
        <v>90</v>
      </c>
      <c r="AA14" s="4">
        <v>65</v>
      </c>
      <c r="AB14" s="4">
        <v>114</v>
      </c>
      <c r="AC14" s="4">
        <v>103</v>
      </c>
      <c r="AD14" s="4">
        <v>84</v>
      </c>
      <c r="AE14" s="4">
        <v>79</v>
      </c>
      <c r="AF14" s="4">
        <v>156</v>
      </c>
      <c r="AG14" s="4">
        <v>29</v>
      </c>
      <c r="AH14" s="4">
        <v>46</v>
      </c>
      <c r="AI14" s="4">
        <v>18</v>
      </c>
      <c r="AJ14" s="4">
        <v>217</v>
      </c>
      <c r="AK14" s="4">
        <v>91</v>
      </c>
      <c r="AL14" s="4">
        <v>120</v>
      </c>
      <c r="AM14" s="4">
        <v>13</v>
      </c>
      <c r="AN14" s="4">
        <v>73</v>
      </c>
      <c r="AO14" s="4">
        <v>308</v>
      </c>
      <c r="AP14" s="4">
        <v>207</v>
      </c>
      <c r="AQ14" s="4">
        <v>2</v>
      </c>
      <c r="AR14" s="4">
        <v>33</v>
      </c>
      <c r="AS14" s="4">
        <v>41</v>
      </c>
      <c r="AT14" s="4">
        <v>206</v>
      </c>
      <c r="AU14" s="4">
        <v>41</v>
      </c>
      <c r="AV14" s="4">
        <v>3</v>
      </c>
      <c r="AW14" s="4">
        <v>9</v>
      </c>
      <c r="AX14" s="4">
        <v>22</v>
      </c>
      <c r="AY14" s="4">
        <v>5</v>
      </c>
      <c r="AZ14" s="4">
        <v>3</v>
      </c>
      <c r="BA14" s="4">
        <v>149</v>
      </c>
      <c r="BB14" s="4">
        <v>85</v>
      </c>
      <c r="BC14" s="4">
        <v>257</v>
      </c>
      <c r="BD14" s="4">
        <v>33</v>
      </c>
      <c r="BE14" s="4">
        <v>36</v>
      </c>
      <c r="BF14" s="4">
        <v>24</v>
      </c>
      <c r="BG14" s="4">
        <v>42</v>
      </c>
    </row>
    <row r="15" spans="1:59">
      <c r="A15" s="36" t="s">
        <v>162</v>
      </c>
      <c r="B15" s="7">
        <v>5.2323360575407499E-2</v>
      </c>
      <c r="C15" s="7">
        <v>6.9489225729730195E-3</v>
      </c>
      <c r="D15" s="7">
        <v>2.7944604605374401E-2</v>
      </c>
      <c r="E15" s="7">
        <v>4.4845796546809702E-2</v>
      </c>
      <c r="F15" s="7">
        <v>2.61981084669199E-2</v>
      </c>
      <c r="G15" s="7">
        <v>0</v>
      </c>
      <c r="H15" s="7">
        <v>2.7228571828414299E-2</v>
      </c>
      <c r="I15" s="7">
        <v>9.6713041356153898E-2</v>
      </c>
      <c r="J15" s="7">
        <v>0</v>
      </c>
      <c r="K15" s="7">
        <v>2.28759352484031E-2</v>
      </c>
      <c r="L15" s="7">
        <v>0</v>
      </c>
      <c r="M15" s="7">
        <v>3.4018070125608604E-2</v>
      </c>
      <c r="N15" s="7">
        <v>3.1150890689127603E-2</v>
      </c>
      <c r="O15" s="7">
        <v>0.107309496988334</v>
      </c>
      <c r="P15" s="7">
        <v>2.2966290831833599E-2</v>
      </c>
      <c r="Q15" s="7">
        <v>2.01882416715683E-2</v>
      </c>
      <c r="R15" s="7">
        <v>3.0244068424883301E-2</v>
      </c>
      <c r="S15" s="7">
        <v>3.5924308693170801E-2</v>
      </c>
      <c r="T15" s="7">
        <v>1.0339676093346699E-2</v>
      </c>
      <c r="U15" s="7">
        <v>0</v>
      </c>
      <c r="V15" s="7">
        <v>4.4765664456583698E-2</v>
      </c>
      <c r="W15" s="7">
        <v>5.9538330976578006E-2</v>
      </c>
      <c r="X15" s="7">
        <v>9.6241926979746595E-2</v>
      </c>
      <c r="Y15" s="7">
        <v>7.1504487559675298E-2</v>
      </c>
      <c r="Z15" s="7">
        <v>3.9454784955093199E-2</v>
      </c>
      <c r="AA15" s="7">
        <v>2.0503645785317503E-2</v>
      </c>
      <c r="AB15" s="7">
        <v>1.48629471115195E-2</v>
      </c>
      <c r="AC15" s="7">
        <v>4.3186475136578896E-2</v>
      </c>
      <c r="AD15" s="7">
        <v>4.57125615783135E-2</v>
      </c>
      <c r="AE15" s="7">
        <v>3.3766383871525696E-2</v>
      </c>
      <c r="AF15" s="7">
        <v>7.5371726028779701E-2</v>
      </c>
      <c r="AG15" s="7">
        <v>7.2968759066390693E-2</v>
      </c>
      <c r="AH15" s="7">
        <v>3.7937072298357098E-2</v>
      </c>
      <c r="AI15" s="7">
        <v>0</v>
      </c>
      <c r="AJ15" s="7">
        <v>7.2211789075526001E-2</v>
      </c>
      <c r="AK15" s="7">
        <v>3.2872494942161601E-2</v>
      </c>
      <c r="AL15" s="7">
        <v>1.30510482977123E-2</v>
      </c>
      <c r="AM15" s="7">
        <v>0.101729519492169</v>
      </c>
      <c r="AN15" s="7">
        <v>7.6374423917338105E-2</v>
      </c>
      <c r="AO15" s="7">
        <v>6.1886167792035505E-2</v>
      </c>
      <c r="AP15" s="7">
        <v>3.6587736002014204E-2</v>
      </c>
      <c r="AQ15" s="7">
        <v>1.5486930361358699E-2</v>
      </c>
      <c r="AR15" s="7">
        <v>2.1490929333019899E-2</v>
      </c>
      <c r="AS15" s="7">
        <v>3.07100843130724E-2</v>
      </c>
      <c r="AT15" s="7">
        <v>3.3831960498406699E-2</v>
      </c>
      <c r="AU15" s="7">
        <v>7.6626826418192693E-3</v>
      </c>
      <c r="AV15" s="7">
        <v>0</v>
      </c>
      <c r="AW15" s="7">
        <v>0.112012844710145</v>
      </c>
      <c r="AX15" s="7">
        <v>2.4587987588671499E-2</v>
      </c>
      <c r="AY15" s="7">
        <v>0</v>
      </c>
      <c r="AZ15" s="7">
        <v>5.80876478246714E-2</v>
      </c>
      <c r="BA15" s="7">
        <v>0.11100122255782001</v>
      </c>
      <c r="BB15" s="7">
        <v>1.97507319865768E-2</v>
      </c>
      <c r="BC15" s="7">
        <v>2.5548990275744199E-2</v>
      </c>
      <c r="BD15" s="7">
        <v>6.6701764292070004E-2</v>
      </c>
      <c r="BE15" s="7">
        <v>2.5267919420446597E-2</v>
      </c>
      <c r="BF15" s="7">
        <v>1.3933822825654401E-2</v>
      </c>
      <c r="BG15" s="7">
        <v>1.99132173472252E-2</v>
      </c>
    </row>
    <row r="16" spans="1:59">
      <c r="A16" s="36"/>
      <c r="B16" s="4">
        <v>105</v>
      </c>
      <c r="C16" s="4">
        <v>3</v>
      </c>
      <c r="D16" s="4">
        <v>10</v>
      </c>
      <c r="E16" s="4">
        <v>9</v>
      </c>
      <c r="F16" s="4">
        <v>1</v>
      </c>
      <c r="G16" s="4">
        <v>0</v>
      </c>
      <c r="H16" s="4">
        <v>1</v>
      </c>
      <c r="I16" s="4">
        <v>4</v>
      </c>
      <c r="J16" s="4">
        <v>0</v>
      </c>
      <c r="K16" s="4">
        <v>3</v>
      </c>
      <c r="L16" s="4">
        <v>0</v>
      </c>
      <c r="M16" s="4">
        <v>24</v>
      </c>
      <c r="N16" s="4">
        <v>24</v>
      </c>
      <c r="O16" s="4">
        <v>57</v>
      </c>
      <c r="P16" s="4">
        <v>4</v>
      </c>
      <c r="Q16" s="4">
        <v>9</v>
      </c>
      <c r="R16" s="4">
        <v>11</v>
      </c>
      <c r="S16" s="4">
        <v>6</v>
      </c>
      <c r="T16" s="4">
        <v>1</v>
      </c>
      <c r="U16" s="4">
        <v>0</v>
      </c>
      <c r="V16" s="4">
        <v>44</v>
      </c>
      <c r="W16" s="4">
        <v>61</v>
      </c>
      <c r="X16" s="4">
        <v>54</v>
      </c>
      <c r="Y16" s="4">
        <v>25</v>
      </c>
      <c r="Z16" s="4">
        <v>13</v>
      </c>
      <c r="AA16" s="4">
        <v>6</v>
      </c>
      <c r="AB16" s="4">
        <v>7</v>
      </c>
      <c r="AC16" s="4">
        <v>20</v>
      </c>
      <c r="AD16" s="4">
        <v>15</v>
      </c>
      <c r="AE16" s="4">
        <v>9</v>
      </c>
      <c r="AF16" s="4">
        <v>48</v>
      </c>
      <c r="AG16" s="4">
        <v>7</v>
      </c>
      <c r="AH16" s="4">
        <v>6</v>
      </c>
      <c r="AI16" s="4">
        <v>0</v>
      </c>
      <c r="AJ16" s="4">
        <v>66</v>
      </c>
      <c r="AK16" s="4">
        <v>11</v>
      </c>
      <c r="AL16" s="4">
        <v>6</v>
      </c>
      <c r="AM16" s="4">
        <v>5</v>
      </c>
      <c r="AN16" s="4">
        <v>16</v>
      </c>
      <c r="AO16" s="4">
        <v>77</v>
      </c>
      <c r="AP16" s="4">
        <v>28</v>
      </c>
      <c r="AQ16" s="4">
        <v>1</v>
      </c>
      <c r="AR16" s="4">
        <v>12</v>
      </c>
      <c r="AS16" s="4">
        <v>3</v>
      </c>
      <c r="AT16" s="4">
        <v>16</v>
      </c>
      <c r="AU16" s="4">
        <v>1</v>
      </c>
      <c r="AV16" s="4">
        <v>0</v>
      </c>
      <c r="AW16" s="4">
        <v>3</v>
      </c>
      <c r="AX16" s="4">
        <v>1</v>
      </c>
      <c r="AY16" s="4">
        <v>0</v>
      </c>
      <c r="AZ16" s="4">
        <v>1</v>
      </c>
      <c r="BA16" s="4">
        <v>68</v>
      </c>
      <c r="BB16" s="4">
        <v>2</v>
      </c>
      <c r="BC16" s="4">
        <v>13</v>
      </c>
      <c r="BD16" s="4">
        <v>9</v>
      </c>
      <c r="BE16" s="4">
        <v>5</v>
      </c>
      <c r="BF16" s="4">
        <v>3</v>
      </c>
      <c r="BG16" s="4">
        <v>10</v>
      </c>
    </row>
    <row r="17" spans="1:59">
      <c r="A17" s="36" t="s">
        <v>181</v>
      </c>
      <c r="B17" s="7">
        <v>0.43778645840334496</v>
      </c>
      <c r="C17" s="7">
        <v>0.90521395406801797</v>
      </c>
      <c r="D17" s="7">
        <v>0.19257143271816901</v>
      </c>
      <c r="E17" s="7">
        <v>0.1619386303733</v>
      </c>
      <c r="F17" s="7">
        <v>8.7448780281135896E-2</v>
      </c>
      <c r="G17" s="7">
        <v>0</v>
      </c>
      <c r="H17" s="7">
        <v>0.32370066800067798</v>
      </c>
      <c r="I17" s="7">
        <v>0.26646207160638602</v>
      </c>
      <c r="J17" s="7">
        <v>0</v>
      </c>
      <c r="K17" s="7">
        <v>0.74816668055358204</v>
      </c>
      <c r="L17" s="7">
        <v>0.31275695742316501</v>
      </c>
      <c r="M17" s="7">
        <v>0.27908874289527502</v>
      </c>
      <c r="N17" s="7">
        <v>0.7230615129020489</v>
      </c>
      <c r="O17" s="7">
        <v>0.23817668904901598</v>
      </c>
      <c r="P17" s="7">
        <v>0.58287690431979799</v>
      </c>
      <c r="Q17" s="7">
        <v>0.86388726397455395</v>
      </c>
      <c r="R17" s="7">
        <v>0.17568437071784998</v>
      </c>
      <c r="S17" s="7">
        <v>0.53208552544894405</v>
      </c>
      <c r="T17" s="7">
        <v>0.15593007859072999</v>
      </c>
      <c r="U17" s="7">
        <v>0.69714968275116607</v>
      </c>
      <c r="V17" s="7">
        <v>0.46171774505966101</v>
      </c>
      <c r="W17" s="7">
        <v>0.414940405562293</v>
      </c>
      <c r="X17" s="7">
        <v>0.303810286141036</v>
      </c>
      <c r="Y17" s="7">
        <v>0.38670482207947104</v>
      </c>
      <c r="Z17" s="7">
        <v>0.45272813628626701</v>
      </c>
      <c r="AA17" s="7">
        <v>0.54896782774595398</v>
      </c>
      <c r="AB17" s="7">
        <v>0.55436866603604495</v>
      </c>
      <c r="AC17" s="7">
        <v>0.49288983122737695</v>
      </c>
      <c r="AD17" s="7">
        <v>0.44781815568907396</v>
      </c>
      <c r="AE17" s="7">
        <v>0.42473144079703501</v>
      </c>
      <c r="AF17" s="7">
        <v>0.44142799201709898</v>
      </c>
      <c r="AG17" s="7">
        <v>0.41170900964146495</v>
      </c>
      <c r="AH17" s="7">
        <v>0.31646057988841103</v>
      </c>
      <c r="AI17" s="7">
        <v>0.34996035443787699</v>
      </c>
      <c r="AJ17" s="7">
        <v>0.40591120202149805</v>
      </c>
      <c r="AK17" s="7">
        <v>0.45478259423081097</v>
      </c>
      <c r="AL17" s="7">
        <v>0.56454847320934498</v>
      </c>
      <c r="AM17" s="7">
        <v>0.287664976689881</v>
      </c>
      <c r="AN17" s="7">
        <v>0.28958344111559503</v>
      </c>
      <c r="AO17" s="7">
        <v>0.41873877045319297</v>
      </c>
      <c r="AP17" s="7">
        <v>0.469129479316026</v>
      </c>
      <c r="AQ17" s="7">
        <v>0.73171864248581198</v>
      </c>
      <c r="AR17" s="7">
        <v>0.78487174837981299</v>
      </c>
      <c r="AS17" s="7">
        <v>0.31088789432063302</v>
      </c>
      <c r="AT17" s="7">
        <v>0.26640968313640001</v>
      </c>
      <c r="AU17" s="7">
        <v>0.297325169845988</v>
      </c>
      <c r="AV17" s="7">
        <v>0.726869984392012</v>
      </c>
      <c r="AW17" s="7">
        <v>0.18796367479555498</v>
      </c>
      <c r="AX17" s="7">
        <v>0.16303046840136301</v>
      </c>
      <c r="AY17" s="7">
        <v>0</v>
      </c>
      <c r="AZ17" s="7">
        <v>0.555252362524567</v>
      </c>
      <c r="BA17" s="7">
        <v>0.296689284278774</v>
      </c>
      <c r="BB17" s="7">
        <v>7.5917388848449202E-2</v>
      </c>
      <c r="BC17" s="7">
        <v>0.147060699432187</v>
      </c>
      <c r="BD17" s="7">
        <v>0.40999207595260601</v>
      </c>
      <c r="BE17" s="7">
        <v>0.46108106708309798</v>
      </c>
      <c r="BF17" s="7">
        <v>0.67944118025897193</v>
      </c>
      <c r="BG17" s="7">
        <v>0.77881709165085988</v>
      </c>
    </row>
    <row r="18" spans="1:59">
      <c r="A18" s="36"/>
      <c r="B18" s="4">
        <v>877</v>
      </c>
      <c r="C18" s="4">
        <v>454</v>
      </c>
      <c r="D18" s="4">
        <v>67</v>
      </c>
      <c r="E18" s="4">
        <v>33</v>
      </c>
      <c r="F18" s="4">
        <v>4</v>
      </c>
      <c r="G18" s="4">
        <v>0</v>
      </c>
      <c r="H18" s="4">
        <v>6</v>
      </c>
      <c r="I18" s="4">
        <v>12</v>
      </c>
      <c r="J18" s="4">
        <v>0</v>
      </c>
      <c r="K18" s="4">
        <v>95</v>
      </c>
      <c r="L18" s="4">
        <v>3</v>
      </c>
      <c r="M18" s="4">
        <v>198</v>
      </c>
      <c r="N18" s="4">
        <v>553</v>
      </c>
      <c r="O18" s="4">
        <v>126</v>
      </c>
      <c r="P18" s="4">
        <v>95</v>
      </c>
      <c r="Q18" s="4">
        <v>364</v>
      </c>
      <c r="R18" s="4">
        <v>62</v>
      </c>
      <c r="S18" s="4">
        <v>88</v>
      </c>
      <c r="T18" s="4">
        <v>12</v>
      </c>
      <c r="U18" s="4">
        <v>13</v>
      </c>
      <c r="V18" s="4">
        <v>452</v>
      </c>
      <c r="W18" s="4">
        <v>425</v>
      </c>
      <c r="X18" s="4">
        <v>171</v>
      </c>
      <c r="Y18" s="4">
        <v>134</v>
      </c>
      <c r="Z18" s="4">
        <v>147</v>
      </c>
      <c r="AA18" s="4">
        <v>165</v>
      </c>
      <c r="AB18" s="4">
        <v>260</v>
      </c>
      <c r="AC18" s="4">
        <v>230</v>
      </c>
      <c r="AD18" s="4">
        <v>144</v>
      </c>
      <c r="AE18" s="4">
        <v>112</v>
      </c>
      <c r="AF18" s="4">
        <v>279</v>
      </c>
      <c r="AG18" s="4">
        <v>40</v>
      </c>
      <c r="AH18" s="4">
        <v>53</v>
      </c>
      <c r="AI18" s="4">
        <v>19</v>
      </c>
      <c r="AJ18" s="4">
        <v>373</v>
      </c>
      <c r="AK18" s="4">
        <v>149</v>
      </c>
      <c r="AL18" s="4">
        <v>279</v>
      </c>
      <c r="AM18" s="4">
        <v>14</v>
      </c>
      <c r="AN18" s="4">
        <v>62</v>
      </c>
      <c r="AO18" s="4">
        <v>522</v>
      </c>
      <c r="AP18" s="4">
        <v>355</v>
      </c>
      <c r="AQ18" s="4">
        <v>41</v>
      </c>
      <c r="AR18" s="4">
        <v>430</v>
      </c>
      <c r="AS18" s="4">
        <v>29</v>
      </c>
      <c r="AT18" s="4">
        <v>127</v>
      </c>
      <c r="AU18" s="4">
        <v>31</v>
      </c>
      <c r="AV18" s="4">
        <v>19</v>
      </c>
      <c r="AW18" s="4">
        <v>4</v>
      </c>
      <c r="AX18" s="4">
        <v>7</v>
      </c>
      <c r="AY18" s="4">
        <v>0</v>
      </c>
      <c r="AZ18" s="4">
        <v>6</v>
      </c>
      <c r="BA18" s="4">
        <v>182</v>
      </c>
      <c r="BB18" s="4">
        <v>8</v>
      </c>
      <c r="BC18" s="4">
        <v>74</v>
      </c>
      <c r="BD18" s="4">
        <v>55</v>
      </c>
      <c r="BE18" s="4">
        <v>99</v>
      </c>
      <c r="BF18" s="4">
        <v>169</v>
      </c>
      <c r="BG18" s="4">
        <v>407</v>
      </c>
    </row>
    <row r="19" spans="1:59">
      <c r="A19" s="36" t="s">
        <v>182</v>
      </c>
      <c r="B19" s="7">
        <v>0.34977969484789101</v>
      </c>
      <c r="C19" s="7">
        <v>2.3836358363643503E-2</v>
      </c>
      <c r="D19" s="7">
        <v>0.64011354631029205</v>
      </c>
      <c r="E19" s="7">
        <v>0.64999156682425496</v>
      </c>
      <c r="F19" s="7">
        <v>0.74576386560733199</v>
      </c>
      <c r="G19" s="7">
        <v>0.85256923710285404</v>
      </c>
      <c r="H19" s="7">
        <v>0.20577264697366701</v>
      </c>
      <c r="I19" s="7">
        <v>0.456228644400684</v>
      </c>
      <c r="J19" s="7">
        <v>0</v>
      </c>
      <c r="K19" s="7">
        <v>0.12127488641485799</v>
      </c>
      <c r="L19" s="7">
        <v>0.47189123920147902</v>
      </c>
      <c r="M19" s="7">
        <v>0.55127326084157002</v>
      </c>
      <c r="N19" s="7">
        <v>0.13802959136524198</v>
      </c>
      <c r="O19" s="7">
        <v>0.38617894118705304</v>
      </c>
      <c r="P19" s="7">
        <v>0.24955249617367101</v>
      </c>
      <c r="Q19" s="7">
        <v>4.4462253445771698E-2</v>
      </c>
      <c r="R19" s="7">
        <v>0.655186219071478</v>
      </c>
      <c r="S19" s="7">
        <v>0.33543580424597202</v>
      </c>
      <c r="T19" s="7">
        <v>0.69874788121436493</v>
      </c>
      <c r="U19" s="7">
        <v>6.13221086761713E-2</v>
      </c>
      <c r="V19" s="7">
        <v>0.33594526501508903</v>
      </c>
      <c r="W19" s="7">
        <v>0.36298676221225695</v>
      </c>
      <c r="X19" s="7">
        <v>0.40149482408643</v>
      </c>
      <c r="Y19" s="7">
        <v>0.37861593552200296</v>
      </c>
      <c r="Z19" s="7">
        <v>0.36337818224783097</v>
      </c>
      <c r="AA19" s="7">
        <v>0.28822957015421197</v>
      </c>
      <c r="AB19" s="7">
        <v>0.29659747963413002</v>
      </c>
      <c r="AC19" s="7">
        <v>0.29846520474999999</v>
      </c>
      <c r="AD19" s="7">
        <v>0.39282891177673301</v>
      </c>
      <c r="AE19" s="7">
        <v>0.36906605932389097</v>
      </c>
      <c r="AF19" s="7">
        <v>0.34612083897787699</v>
      </c>
      <c r="AG19" s="7">
        <v>0.33666745161002098</v>
      </c>
      <c r="AH19" s="7">
        <v>0.36540838696390099</v>
      </c>
      <c r="AI19" s="7">
        <v>0.45780880232403598</v>
      </c>
      <c r="AJ19" s="7">
        <v>0.33672310593886601</v>
      </c>
      <c r="AK19" s="7">
        <v>0.386964727413526</v>
      </c>
      <c r="AL19" s="7">
        <v>0.29797880523991399</v>
      </c>
      <c r="AM19" s="7">
        <v>0.37181153798077199</v>
      </c>
      <c r="AN19" s="7">
        <v>0.46338613976452897</v>
      </c>
      <c r="AO19" s="7">
        <v>0.34991032669216998</v>
      </c>
      <c r="AP19" s="7">
        <v>0.34956473980253899</v>
      </c>
      <c r="AQ19" s="7">
        <v>0.116125591582229</v>
      </c>
      <c r="AR19" s="7">
        <v>0.10465101548231899</v>
      </c>
      <c r="AS19" s="7">
        <v>0.540011780780836</v>
      </c>
      <c r="AT19" s="7">
        <v>0.55532275358389294</v>
      </c>
      <c r="AU19" s="7">
        <v>0.53367577515457598</v>
      </c>
      <c r="AV19" s="7">
        <v>0.124361811066104</v>
      </c>
      <c r="AW19" s="7">
        <v>0.52304757316021799</v>
      </c>
      <c r="AX19" s="7">
        <v>0.69446056798980604</v>
      </c>
      <c r="AY19" s="7">
        <v>0.74851641544520009</v>
      </c>
      <c r="AZ19" s="7">
        <v>0.28819747118134098</v>
      </c>
      <c r="BA19" s="7">
        <v>0.34534105556735001</v>
      </c>
      <c r="BB19" s="7">
        <v>0.902514799968689</v>
      </c>
      <c r="BC19" s="7">
        <v>0.66947584136474803</v>
      </c>
      <c r="BD19" s="7">
        <v>0.331334273819264</v>
      </c>
      <c r="BE19" s="7">
        <v>0.32214144901464697</v>
      </c>
      <c r="BF19" s="7">
        <v>0.13512143083297101</v>
      </c>
      <c r="BG19" s="7">
        <v>0.12331113639264199</v>
      </c>
    </row>
    <row r="20" spans="1:59">
      <c r="A20" s="36"/>
      <c r="B20" s="4">
        <v>701</v>
      </c>
      <c r="C20" s="4">
        <v>12</v>
      </c>
      <c r="D20" s="4">
        <v>222</v>
      </c>
      <c r="E20" s="4">
        <v>131</v>
      </c>
      <c r="F20" s="4">
        <v>30</v>
      </c>
      <c r="G20" s="4">
        <v>5</v>
      </c>
      <c r="H20" s="4">
        <v>4</v>
      </c>
      <c r="I20" s="4">
        <v>20</v>
      </c>
      <c r="J20" s="4">
        <v>0</v>
      </c>
      <c r="K20" s="4">
        <v>15</v>
      </c>
      <c r="L20" s="4">
        <v>4</v>
      </c>
      <c r="M20" s="4">
        <v>390</v>
      </c>
      <c r="N20" s="4">
        <v>106</v>
      </c>
      <c r="O20" s="4">
        <v>205</v>
      </c>
      <c r="P20" s="4">
        <v>41</v>
      </c>
      <c r="Q20" s="4">
        <v>19</v>
      </c>
      <c r="R20" s="4">
        <v>233</v>
      </c>
      <c r="S20" s="4">
        <v>56</v>
      </c>
      <c r="T20" s="4">
        <v>54</v>
      </c>
      <c r="U20" s="4">
        <v>1</v>
      </c>
      <c r="V20" s="4">
        <v>329</v>
      </c>
      <c r="W20" s="4">
        <v>372</v>
      </c>
      <c r="X20" s="4">
        <v>226</v>
      </c>
      <c r="Y20" s="4">
        <v>131</v>
      </c>
      <c r="Z20" s="4">
        <v>118</v>
      </c>
      <c r="AA20" s="4">
        <v>87</v>
      </c>
      <c r="AB20" s="4">
        <v>139</v>
      </c>
      <c r="AC20" s="4">
        <v>139</v>
      </c>
      <c r="AD20" s="4">
        <v>127</v>
      </c>
      <c r="AE20" s="4">
        <v>97</v>
      </c>
      <c r="AF20" s="4">
        <v>219</v>
      </c>
      <c r="AG20" s="4">
        <v>32</v>
      </c>
      <c r="AH20" s="4">
        <v>62</v>
      </c>
      <c r="AI20" s="4">
        <v>25</v>
      </c>
      <c r="AJ20" s="4">
        <v>310</v>
      </c>
      <c r="AK20" s="4">
        <v>127</v>
      </c>
      <c r="AL20" s="4">
        <v>147</v>
      </c>
      <c r="AM20" s="4">
        <v>18</v>
      </c>
      <c r="AN20" s="4">
        <v>100</v>
      </c>
      <c r="AO20" s="4">
        <v>436</v>
      </c>
      <c r="AP20" s="4">
        <v>265</v>
      </c>
      <c r="AQ20" s="4">
        <v>7</v>
      </c>
      <c r="AR20" s="4">
        <v>57</v>
      </c>
      <c r="AS20" s="4">
        <v>50</v>
      </c>
      <c r="AT20" s="4">
        <v>265</v>
      </c>
      <c r="AU20" s="4">
        <v>56</v>
      </c>
      <c r="AV20" s="4">
        <v>3</v>
      </c>
      <c r="AW20" s="4">
        <v>12</v>
      </c>
      <c r="AX20" s="4">
        <v>30</v>
      </c>
      <c r="AY20" s="4">
        <v>5</v>
      </c>
      <c r="AZ20" s="4">
        <v>3</v>
      </c>
      <c r="BA20" s="4">
        <v>212</v>
      </c>
      <c r="BB20" s="4">
        <v>94</v>
      </c>
      <c r="BC20" s="4">
        <v>335</v>
      </c>
      <c r="BD20" s="4">
        <v>44</v>
      </c>
      <c r="BE20" s="4">
        <v>69</v>
      </c>
      <c r="BF20" s="4">
        <v>34</v>
      </c>
      <c r="BG20" s="4">
        <v>64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2F00-000000000000}"/>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0.192748068138512</v>
      </c>
      <c r="C5" s="7">
        <v>0.45507245573182403</v>
      </c>
      <c r="D5" s="7">
        <v>0.121280655521754</v>
      </c>
      <c r="E5" s="7">
        <v>3.98160150699449E-2</v>
      </c>
      <c r="F5" s="7">
        <v>4.4929143088638705E-2</v>
      </c>
      <c r="G5" s="7">
        <v>0</v>
      </c>
      <c r="H5" s="7">
        <v>0.28580725224373099</v>
      </c>
      <c r="I5" s="7">
        <v>2.5800089200881299E-2</v>
      </c>
      <c r="J5" s="7">
        <v>0</v>
      </c>
      <c r="K5" s="7">
        <v>0.21542913732738397</v>
      </c>
      <c r="L5" s="7">
        <v>0</v>
      </c>
      <c r="M5" s="7">
        <v>0.12455717846054901</v>
      </c>
      <c r="N5" s="7">
        <v>0.313156781399899</v>
      </c>
      <c r="O5" s="7">
        <v>0.110109801547664</v>
      </c>
      <c r="P5" s="7">
        <v>0.24453050055637401</v>
      </c>
      <c r="Q5" s="7">
        <v>0.41600525160409196</v>
      </c>
      <c r="R5" s="7">
        <v>9.5471711980292889E-2</v>
      </c>
      <c r="S5" s="7">
        <v>0.15812035439101702</v>
      </c>
      <c r="T5" s="7">
        <v>5.9075785779568901E-2</v>
      </c>
      <c r="U5" s="7">
        <v>0.40537399344734099</v>
      </c>
      <c r="V5" s="7">
        <v>0.20811429205621501</v>
      </c>
      <c r="W5" s="7">
        <v>0.17807867034837499</v>
      </c>
      <c r="X5" s="7">
        <v>0.177289508170238</v>
      </c>
      <c r="Y5" s="7">
        <v>0.16381566045406401</v>
      </c>
      <c r="Z5" s="7">
        <v>0.17644204102147398</v>
      </c>
      <c r="AA5" s="7">
        <v>0.20133748184606401</v>
      </c>
      <c r="AB5" s="7">
        <v>0.238416933629745</v>
      </c>
      <c r="AC5" s="7">
        <v>0.230301004111514</v>
      </c>
      <c r="AD5" s="7">
        <v>0.16400478994949899</v>
      </c>
      <c r="AE5" s="7">
        <v>0.270092756809303</v>
      </c>
      <c r="AF5" s="7">
        <v>0.19187745418457103</v>
      </c>
      <c r="AG5" s="7">
        <v>0.14309067999281</v>
      </c>
      <c r="AH5" s="7">
        <v>8.93838042478345E-2</v>
      </c>
      <c r="AI5" s="7">
        <v>8.5429849801563804E-2</v>
      </c>
      <c r="AJ5" s="7">
        <v>0.19289681538088399</v>
      </c>
      <c r="AK5" s="7">
        <v>0.20069197496767799</v>
      </c>
      <c r="AL5" s="7">
        <v>0.23101999790003699</v>
      </c>
      <c r="AM5" s="7">
        <v>9.8159011431192905E-2</v>
      </c>
      <c r="AN5" s="7">
        <v>0.112827426787174</v>
      </c>
      <c r="AO5" s="7">
        <v>0.19494285783057103</v>
      </c>
      <c r="AP5" s="7">
        <v>0.189136535893904</v>
      </c>
      <c r="AQ5" s="7">
        <v>0.40984255829938904</v>
      </c>
      <c r="AR5" s="7">
        <v>0.35940395897130401</v>
      </c>
      <c r="AS5" s="7">
        <v>0.22739589238622698</v>
      </c>
      <c r="AT5" s="7">
        <v>9.2984150625238599E-2</v>
      </c>
      <c r="AU5" s="7">
        <v>0.168750196122048</v>
      </c>
      <c r="AV5" s="7">
        <v>0.28231261500799598</v>
      </c>
      <c r="AW5" s="7">
        <v>0.12465551770156499</v>
      </c>
      <c r="AX5" s="7">
        <v>8.9945311295676705E-2</v>
      </c>
      <c r="AY5" s="7">
        <v>0</v>
      </c>
      <c r="AZ5" s="7">
        <v>0.10566107208780701</v>
      </c>
      <c r="BA5" s="7">
        <v>0.11036668905291699</v>
      </c>
      <c r="BB5" s="7">
        <v>7.4469446939726597E-2</v>
      </c>
      <c r="BC5" s="7">
        <v>7.3571615626279396E-2</v>
      </c>
      <c r="BD5" s="7">
        <v>0.18748134691375701</v>
      </c>
      <c r="BE5" s="7">
        <v>0.19363491384797901</v>
      </c>
      <c r="BF5" s="7">
        <v>0.301480744553976</v>
      </c>
      <c r="BG5" s="7">
        <v>0.36351371566013002</v>
      </c>
    </row>
    <row r="6" spans="1:59">
      <c r="A6" s="36"/>
      <c r="B6" s="4">
        <v>386</v>
      </c>
      <c r="C6" s="4">
        <v>228</v>
      </c>
      <c r="D6" s="4">
        <v>42</v>
      </c>
      <c r="E6" s="4">
        <v>8</v>
      </c>
      <c r="F6" s="4">
        <v>2</v>
      </c>
      <c r="G6" s="4">
        <v>0</v>
      </c>
      <c r="H6" s="4">
        <v>5</v>
      </c>
      <c r="I6" s="4">
        <v>1</v>
      </c>
      <c r="J6" s="4">
        <v>0</v>
      </c>
      <c r="K6" s="4">
        <v>27</v>
      </c>
      <c r="L6" s="4">
        <v>0</v>
      </c>
      <c r="M6" s="4">
        <v>88</v>
      </c>
      <c r="N6" s="4">
        <v>240</v>
      </c>
      <c r="O6" s="4">
        <v>58</v>
      </c>
      <c r="P6" s="4">
        <v>40</v>
      </c>
      <c r="Q6" s="4">
        <v>175</v>
      </c>
      <c r="R6" s="4">
        <v>34</v>
      </c>
      <c r="S6" s="4">
        <v>26</v>
      </c>
      <c r="T6" s="4">
        <v>5</v>
      </c>
      <c r="U6" s="4">
        <v>8</v>
      </c>
      <c r="V6" s="4">
        <v>204</v>
      </c>
      <c r="W6" s="4">
        <v>183</v>
      </c>
      <c r="X6" s="4">
        <v>100</v>
      </c>
      <c r="Y6" s="4">
        <v>57</v>
      </c>
      <c r="Z6" s="4">
        <v>57</v>
      </c>
      <c r="AA6" s="4">
        <v>61</v>
      </c>
      <c r="AB6" s="4">
        <v>112</v>
      </c>
      <c r="AC6" s="4">
        <v>107</v>
      </c>
      <c r="AD6" s="4">
        <v>53</v>
      </c>
      <c r="AE6" s="4">
        <v>71</v>
      </c>
      <c r="AF6" s="4">
        <v>121</v>
      </c>
      <c r="AG6" s="4">
        <v>14</v>
      </c>
      <c r="AH6" s="4">
        <v>15</v>
      </c>
      <c r="AI6" s="4">
        <v>5</v>
      </c>
      <c r="AJ6" s="4">
        <v>177</v>
      </c>
      <c r="AK6" s="4">
        <v>66</v>
      </c>
      <c r="AL6" s="4">
        <v>114</v>
      </c>
      <c r="AM6" s="4">
        <v>5</v>
      </c>
      <c r="AN6" s="4">
        <v>24</v>
      </c>
      <c r="AO6" s="4">
        <v>243</v>
      </c>
      <c r="AP6" s="4">
        <v>143</v>
      </c>
      <c r="AQ6" s="4">
        <v>23</v>
      </c>
      <c r="AR6" s="4">
        <v>197</v>
      </c>
      <c r="AS6" s="4">
        <v>21</v>
      </c>
      <c r="AT6" s="4">
        <v>44</v>
      </c>
      <c r="AU6" s="4">
        <v>18</v>
      </c>
      <c r="AV6" s="4">
        <v>7</v>
      </c>
      <c r="AW6" s="4">
        <v>3</v>
      </c>
      <c r="AX6" s="4">
        <v>4</v>
      </c>
      <c r="AY6" s="4">
        <v>0</v>
      </c>
      <c r="AZ6" s="4">
        <v>1</v>
      </c>
      <c r="BA6" s="4">
        <v>68</v>
      </c>
      <c r="BB6" s="4">
        <v>8</v>
      </c>
      <c r="BC6" s="4">
        <v>37</v>
      </c>
      <c r="BD6" s="4">
        <v>25</v>
      </c>
      <c r="BE6" s="4">
        <v>41</v>
      </c>
      <c r="BF6" s="4">
        <v>75</v>
      </c>
      <c r="BG6" s="4">
        <v>190</v>
      </c>
    </row>
    <row r="7" spans="1:59">
      <c r="A7" s="36" t="s">
        <v>177</v>
      </c>
      <c r="B7" s="7">
        <v>0.24746651529550001</v>
      </c>
      <c r="C7" s="7">
        <v>0.380544930125851</v>
      </c>
      <c r="D7" s="7">
        <v>0.14853384040272799</v>
      </c>
      <c r="E7" s="7">
        <v>0.164525984717833</v>
      </c>
      <c r="F7" s="7">
        <v>7.3145354848892008E-2</v>
      </c>
      <c r="G7" s="7">
        <v>0</v>
      </c>
      <c r="H7" s="7">
        <v>0.28035678046822299</v>
      </c>
      <c r="I7" s="7">
        <v>0.28316754159184598</v>
      </c>
      <c r="J7" s="7">
        <v>0</v>
      </c>
      <c r="K7" s="7">
        <v>0.41773107529581999</v>
      </c>
      <c r="L7" s="7">
        <v>0.18646637144544101</v>
      </c>
      <c r="M7" s="7">
        <v>0.202769658593875</v>
      </c>
      <c r="N7" s="7">
        <v>0.34284964683663799</v>
      </c>
      <c r="O7" s="7">
        <v>0.16955656189681001</v>
      </c>
      <c r="P7" s="7">
        <v>0.33677365128084802</v>
      </c>
      <c r="Q7" s="7">
        <v>0.35090623441301605</v>
      </c>
      <c r="R7" s="7">
        <v>0.14956794371837201</v>
      </c>
      <c r="S7" s="7">
        <v>0.32452241604103499</v>
      </c>
      <c r="T7" s="7">
        <v>0.12587533791490199</v>
      </c>
      <c r="U7" s="7">
        <v>0.35756317040308505</v>
      </c>
      <c r="V7" s="7">
        <v>0.24071778121124499</v>
      </c>
      <c r="W7" s="7">
        <v>0.25390920839902298</v>
      </c>
      <c r="X7" s="7">
        <v>0.18237556058534099</v>
      </c>
      <c r="Y7" s="7">
        <v>0.25934450857754898</v>
      </c>
      <c r="Z7" s="7">
        <v>0.24844146059146902</v>
      </c>
      <c r="AA7" s="7">
        <v>0.32121676938010602</v>
      </c>
      <c r="AB7" s="7">
        <v>0.26871641613338398</v>
      </c>
      <c r="AC7" s="7">
        <v>0.27434672442699404</v>
      </c>
      <c r="AD7" s="7">
        <v>0.24568154509751397</v>
      </c>
      <c r="AE7" s="7">
        <v>0.15958708881004</v>
      </c>
      <c r="AF7" s="7">
        <v>0.27279906954653799</v>
      </c>
      <c r="AG7" s="7">
        <v>0.27034593964090198</v>
      </c>
      <c r="AH7" s="7">
        <v>0.22325432513927498</v>
      </c>
      <c r="AI7" s="7">
        <v>0.19374360484207601</v>
      </c>
      <c r="AJ7" s="7">
        <v>0.22691508090539</v>
      </c>
      <c r="AK7" s="7">
        <v>0.28176596447427599</v>
      </c>
      <c r="AL7" s="7">
        <v>0.27846074503948698</v>
      </c>
      <c r="AM7" s="7">
        <v>0.19670490531927201</v>
      </c>
      <c r="AN7" s="7">
        <v>0.22301196737812798</v>
      </c>
      <c r="AO7" s="7">
        <v>0.24131212242009301</v>
      </c>
      <c r="AP7" s="7">
        <v>0.25759358505344404</v>
      </c>
      <c r="AQ7" s="7">
        <v>0.26945202165426502</v>
      </c>
      <c r="AR7" s="7">
        <v>0.35166299978500498</v>
      </c>
      <c r="AS7" s="7">
        <v>0.123846090540725</v>
      </c>
      <c r="AT7" s="7">
        <v>0.21843147276459698</v>
      </c>
      <c r="AU7" s="7">
        <v>0.161890694458935</v>
      </c>
      <c r="AV7" s="7">
        <v>0.34246246772877498</v>
      </c>
      <c r="AW7" s="7">
        <v>5.8186609136905501E-2</v>
      </c>
      <c r="AX7" s="7">
        <v>0.116306527317909</v>
      </c>
      <c r="AY7" s="7">
        <v>8.4401998243012796E-2</v>
      </c>
      <c r="AZ7" s="7">
        <v>0.389230583495146</v>
      </c>
      <c r="BA7" s="7">
        <v>0.219815483132864</v>
      </c>
      <c r="BB7" s="7">
        <v>7.4836987571578001E-2</v>
      </c>
      <c r="BC7" s="7">
        <v>0.14513100617222402</v>
      </c>
      <c r="BD7" s="7">
        <v>0.19246586522426601</v>
      </c>
      <c r="BE7" s="7">
        <v>0.28563021506772801</v>
      </c>
      <c r="BF7" s="7">
        <v>0.399333175034704</v>
      </c>
      <c r="BG7" s="7">
        <v>0.33278448591829302</v>
      </c>
    </row>
    <row r="8" spans="1:59">
      <c r="A8" s="36"/>
      <c r="B8" s="4">
        <v>496</v>
      </c>
      <c r="C8" s="4">
        <v>191</v>
      </c>
      <c r="D8" s="4">
        <v>51</v>
      </c>
      <c r="E8" s="4">
        <v>33</v>
      </c>
      <c r="F8" s="4">
        <v>3</v>
      </c>
      <c r="G8" s="4">
        <v>0</v>
      </c>
      <c r="H8" s="4">
        <v>5</v>
      </c>
      <c r="I8" s="4">
        <v>12</v>
      </c>
      <c r="J8" s="4">
        <v>0</v>
      </c>
      <c r="K8" s="4">
        <v>53</v>
      </c>
      <c r="L8" s="4">
        <v>2</v>
      </c>
      <c r="M8" s="4">
        <v>144</v>
      </c>
      <c r="N8" s="4">
        <v>262</v>
      </c>
      <c r="O8" s="4">
        <v>90</v>
      </c>
      <c r="P8" s="4">
        <v>55</v>
      </c>
      <c r="Q8" s="4">
        <v>148</v>
      </c>
      <c r="R8" s="4">
        <v>53</v>
      </c>
      <c r="S8" s="4">
        <v>54</v>
      </c>
      <c r="T8" s="4">
        <v>10</v>
      </c>
      <c r="U8" s="4">
        <v>7</v>
      </c>
      <c r="V8" s="4">
        <v>236</v>
      </c>
      <c r="W8" s="4">
        <v>260</v>
      </c>
      <c r="X8" s="4">
        <v>103</v>
      </c>
      <c r="Y8" s="4">
        <v>90</v>
      </c>
      <c r="Z8" s="4">
        <v>81</v>
      </c>
      <c r="AA8" s="4">
        <v>97</v>
      </c>
      <c r="AB8" s="4">
        <v>126</v>
      </c>
      <c r="AC8" s="4">
        <v>128</v>
      </c>
      <c r="AD8" s="4">
        <v>79</v>
      </c>
      <c r="AE8" s="4">
        <v>42</v>
      </c>
      <c r="AF8" s="4">
        <v>173</v>
      </c>
      <c r="AG8" s="4">
        <v>26</v>
      </c>
      <c r="AH8" s="4">
        <v>38</v>
      </c>
      <c r="AI8" s="4">
        <v>11</v>
      </c>
      <c r="AJ8" s="4">
        <v>209</v>
      </c>
      <c r="AK8" s="4">
        <v>92</v>
      </c>
      <c r="AL8" s="4">
        <v>138</v>
      </c>
      <c r="AM8" s="4">
        <v>9</v>
      </c>
      <c r="AN8" s="4">
        <v>48</v>
      </c>
      <c r="AO8" s="4">
        <v>301</v>
      </c>
      <c r="AP8" s="4">
        <v>195</v>
      </c>
      <c r="AQ8" s="4">
        <v>15</v>
      </c>
      <c r="AR8" s="4">
        <v>193</v>
      </c>
      <c r="AS8" s="4">
        <v>11</v>
      </c>
      <c r="AT8" s="4">
        <v>104</v>
      </c>
      <c r="AU8" s="4">
        <v>17</v>
      </c>
      <c r="AV8" s="4">
        <v>9</v>
      </c>
      <c r="AW8" s="4">
        <v>1</v>
      </c>
      <c r="AX8" s="4">
        <v>5</v>
      </c>
      <c r="AY8" s="4">
        <v>1</v>
      </c>
      <c r="AZ8" s="4">
        <v>4</v>
      </c>
      <c r="BA8" s="4">
        <v>135</v>
      </c>
      <c r="BB8" s="4">
        <v>8</v>
      </c>
      <c r="BC8" s="4">
        <v>73</v>
      </c>
      <c r="BD8" s="4">
        <v>26</v>
      </c>
      <c r="BE8" s="4">
        <v>61</v>
      </c>
      <c r="BF8" s="4">
        <v>99</v>
      </c>
      <c r="BG8" s="4">
        <v>174</v>
      </c>
    </row>
    <row r="9" spans="1:59">
      <c r="A9" s="36" t="s">
        <v>178</v>
      </c>
      <c r="B9" s="7">
        <v>0.19192127118932401</v>
      </c>
      <c r="C9" s="7">
        <v>0.11630069245168401</v>
      </c>
      <c r="D9" s="7">
        <v>0.12214935106055201</v>
      </c>
      <c r="E9" s="7">
        <v>0.14669917682635</v>
      </c>
      <c r="F9" s="7">
        <v>0.127835441923314</v>
      </c>
      <c r="G9" s="7">
        <v>0.11349912352786401</v>
      </c>
      <c r="H9" s="7">
        <v>0.30670456440685501</v>
      </c>
      <c r="I9" s="7">
        <v>0.24018492744216999</v>
      </c>
      <c r="J9" s="7">
        <v>0</v>
      </c>
      <c r="K9" s="7">
        <v>0.19516957656119602</v>
      </c>
      <c r="L9" s="7">
        <v>0.342693190206451</v>
      </c>
      <c r="M9" s="7">
        <v>0.13063032397913499</v>
      </c>
      <c r="N9" s="7">
        <v>0.14770717605575301</v>
      </c>
      <c r="O9" s="7">
        <v>0.33754648365105899</v>
      </c>
      <c r="P9" s="7">
        <v>0.17639468424589499</v>
      </c>
      <c r="Q9" s="7">
        <v>0.12829403441176201</v>
      </c>
      <c r="R9" s="7">
        <v>0.111004301605252</v>
      </c>
      <c r="S9" s="7">
        <v>0.14548584326133099</v>
      </c>
      <c r="T9" s="7">
        <v>0.137196778175846</v>
      </c>
      <c r="U9" s="7">
        <v>0.11122915182328301</v>
      </c>
      <c r="V9" s="7">
        <v>0.21783413295728302</v>
      </c>
      <c r="W9" s="7">
        <v>0.16718350352494302</v>
      </c>
      <c r="X9" s="7">
        <v>0.24364850632107601</v>
      </c>
      <c r="Y9" s="7">
        <v>0.19686765081079399</v>
      </c>
      <c r="Z9" s="7">
        <v>0.21001491197846001</v>
      </c>
      <c r="AA9" s="7">
        <v>0.163943862117744</v>
      </c>
      <c r="AB9" s="7">
        <v>0.13166393631818099</v>
      </c>
      <c r="AC9" s="7">
        <v>0.184397345502334</v>
      </c>
      <c r="AD9" s="7">
        <v>0.213532392604392</v>
      </c>
      <c r="AE9" s="7">
        <v>0.19571321918759799</v>
      </c>
      <c r="AF9" s="7">
        <v>0.15070222915092099</v>
      </c>
      <c r="AG9" s="7">
        <v>0.21920499587474901</v>
      </c>
      <c r="AH9" s="7">
        <v>0.29794209076292</v>
      </c>
      <c r="AI9" s="7">
        <v>0.21249441698070601</v>
      </c>
      <c r="AJ9" s="7">
        <v>0.21620504295983101</v>
      </c>
      <c r="AK9" s="7">
        <v>0.14178745751834801</v>
      </c>
      <c r="AL9" s="7">
        <v>0.13719524761872098</v>
      </c>
      <c r="AM9" s="7">
        <v>0.185654316380085</v>
      </c>
      <c r="AN9" s="7">
        <v>0.29172963164175597</v>
      </c>
      <c r="AO9" s="7">
        <v>0.19667221144802099</v>
      </c>
      <c r="AP9" s="7">
        <v>0.18410358642501101</v>
      </c>
      <c r="AQ9" s="7">
        <v>0.14507637561518599</v>
      </c>
      <c r="AR9" s="7">
        <v>0.14873734236140401</v>
      </c>
      <c r="AS9" s="7">
        <v>5.71774325288259E-2</v>
      </c>
      <c r="AT9" s="7">
        <v>0.156986361468577</v>
      </c>
      <c r="AU9" s="7">
        <v>0.13439469862192399</v>
      </c>
      <c r="AV9" s="7">
        <v>0.17471679506055801</v>
      </c>
      <c r="AW9" s="7">
        <v>0.23013806520595201</v>
      </c>
      <c r="AX9" s="7">
        <v>0.119978748212745</v>
      </c>
      <c r="AY9" s="7">
        <v>0.13800961314003302</v>
      </c>
      <c r="AZ9" s="7">
        <v>0.34024793481664095</v>
      </c>
      <c r="BA9" s="7">
        <v>0.29441342747960098</v>
      </c>
      <c r="BB9" s="7">
        <v>0.13810230731933301</v>
      </c>
      <c r="BC9" s="7">
        <v>0.16111378989736</v>
      </c>
      <c r="BD9" s="7">
        <v>0.24009406665568001</v>
      </c>
      <c r="BE9" s="7">
        <v>0.18779074032156501</v>
      </c>
      <c r="BF9" s="7">
        <v>9.9048515438920001E-2</v>
      </c>
      <c r="BG9" s="7">
        <v>0.176420739795489</v>
      </c>
    </row>
    <row r="10" spans="1:59">
      <c r="A10" s="36"/>
      <c r="B10" s="4">
        <v>385</v>
      </c>
      <c r="C10" s="4">
        <v>58</v>
      </c>
      <c r="D10" s="4">
        <v>42</v>
      </c>
      <c r="E10" s="4">
        <v>29</v>
      </c>
      <c r="F10" s="4">
        <v>5</v>
      </c>
      <c r="G10" s="4">
        <v>1</v>
      </c>
      <c r="H10" s="4">
        <v>6</v>
      </c>
      <c r="I10" s="4">
        <v>10</v>
      </c>
      <c r="J10" s="4">
        <v>0</v>
      </c>
      <c r="K10" s="4">
        <v>25</v>
      </c>
      <c r="L10" s="4">
        <v>3</v>
      </c>
      <c r="M10" s="4">
        <v>93</v>
      </c>
      <c r="N10" s="4">
        <v>113</v>
      </c>
      <c r="O10" s="4">
        <v>179</v>
      </c>
      <c r="P10" s="4">
        <v>29</v>
      </c>
      <c r="Q10" s="4">
        <v>54</v>
      </c>
      <c r="R10" s="4">
        <v>39</v>
      </c>
      <c r="S10" s="4">
        <v>24</v>
      </c>
      <c r="T10" s="4">
        <v>11</v>
      </c>
      <c r="U10" s="4">
        <v>2</v>
      </c>
      <c r="V10" s="4">
        <v>213</v>
      </c>
      <c r="W10" s="4">
        <v>171</v>
      </c>
      <c r="X10" s="4">
        <v>137</v>
      </c>
      <c r="Y10" s="4">
        <v>68</v>
      </c>
      <c r="Z10" s="4">
        <v>68</v>
      </c>
      <c r="AA10" s="4">
        <v>49</v>
      </c>
      <c r="AB10" s="4">
        <v>62</v>
      </c>
      <c r="AC10" s="4">
        <v>86</v>
      </c>
      <c r="AD10" s="4">
        <v>69</v>
      </c>
      <c r="AE10" s="4">
        <v>52</v>
      </c>
      <c r="AF10" s="4">
        <v>95</v>
      </c>
      <c r="AG10" s="4">
        <v>21</v>
      </c>
      <c r="AH10" s="4">
        <v>50</v>
      </c>
      <c r="AI10" s="4">
        <v>12</v>
      </c>
      <c r="AJ10" s="4">
        <v>199</v>
      </c>
      <c r="AK10" s="4">
        <v>46</v>
      </c>
      <c r="AL10" s="4">
        <v>68</v>
      </c>
      <c r="AM10" s="4">
        <v>9</v>
      </c>
      <c r="AN10" s="4">
        <v>63</v>
      </c>
      <c r="AO10" s="4">
        <v>245</v>
      </c>
      <c r="AP10" s="4">
        <v>139</v>
      </c>
      <c r="AQ10" s="4">
        <v>8</v>
      </c>
      <c r="AR10" s="4">
        <v>82</v>
      </c>
      <c r="AS10" s="4">
        <v>5</v>
      </c>
      <c r="AT10" s="4">
        <v>75</v>
      </c>
      <c r="AU10" s="4">
        <v>14</v>
      </c>
      <c r="AV10" s="4">
        <v>5</v>
      </c>
      <c r="AW10" s="4">
        <v>5</v>
      </c>
      <c r="AX10" s="4">
        <v>5</v>
      </c>
      <c r="AY10" s="4">
        <v>1</v>
      </c>
      <c r="AZ10" s="4">
        <v>4</v>
      </c>
      <c r="BA10" s="4">
        <v>181</v>
      </c>
      <c r="BB10" s="4">
        <v>14</v>
      </c>
      <c r="BC10" s="4">
        <v>81</v>
      </c>
      <c r="BD10" s="4">
        <v>32</v>
      </c>
      <c r="BE10" s="4">
        <v>40</v>
      </c>
      <c r="BF10" s="4">
        <v>25</v>
      </c>
      <c r="BG10" s="4">
        <v>92</v>
      </c>
    </row>
    <row r="11" spans="1:59">
      <c r="A11" s="36" t="s">
        <v>179</v>
      </c>
      <c r="B11" s="7">
        <v>9.1254833130616997E-2</v>
      </c>
      <c r="C11" s="7">
        <v>3.1389771551250098E-2</v>
      </c>
      <c r="D11" s="7">
        <v>0.123259535949566</v>
      </c>
      <c r="E11" s="7">
        <v>0.13521008117529701</v>
      </c>
      <c r="F11" s="7">
        <v>0.16207283818559698</v>
      </c>
      <c r="G11" s="7">
        <v>0</v>
      </c>
      <c r="H11" s="7">
        <v>4.9849810112761003E-2</v>
      </c>
      <c r="I11" s="7">
        <v>5.1782526017994199E-2</v>
      </c>
      <c r="J11" s="7">
        <v>0</v>
      </c>
      <c r="K11" s="7">
        <v>8.9724782525979999E-2</v>
      </c>
      <c r="L11" s="7">
        <v>0</v>
      </c>
      <c r="M11" s="7">
        <v>0.117903114277777</v>
      </c>
      <c r="N11" s="7">
        <v>6.7539829229028098E-2</v>
      </c>
      <c r="O11" s="7">
        <v>8.9880586307375901E-2</v>
      </c>
      <c r="P11" s="7">
        <v>0.107966861053183</v>
      </c>
      <c r="Q11" s="7">
        <v>5.4497208830585599E-2</v>
      </c>
      <c r="R11" s="7">
        <v>0.102518994421525</v>
      </c>
      <c r="S11" s="7">
        <v>7.5969562210788003E-2</v>
      </c>
      <c r="T11" s="7">
        <v>0.16037218974214601</v>
      </c>
      <c r="U11" s="7">
        <v>7.6084514015118399E-2</v>
      </c>
      <c r="V11" s="7">
        <v>6.6664196189532593E-2</v>
      </c>
      <c r="W11" s="7">
        <v>0.11473033609956501</v>
      </c>
      <c r="X11" s="7">
        <v>0.117653920570111</v>
      </c>
      <c r="Y11" s="7">
        <v>9.6340415357740794E-2</v>
      </c>
      <c r="Z11" s="7">
        <v>6.7043883087636702E-2</v>
      </c>
      <c r="AA11" s="7">
        <v>7.6979324735389099E-2</v>
      </c>
      <c r="AB11" s="7">
        <v>8.1796507830054196E-2</v>
      </c>
      <c r="AC11" s="7">
        <v>8.3392790638806405E-2</v>
      </c>
      <c r="AD11" s="7">
        <v>0.133197775081805</v>
      </c>
      <c r="AE11" s="7">
        <v>0.100566555192314</v>
      </c>
      <c r="AF11" s="7">
        <v>7.2348749935414597E-2</v>
      </c>
      <c r="AG11" s="7">
        <v>3.6387628169648599E-2</v>
      </c>
      <c r="AH11" s="7">
        <v>8.7671429417140012E-2</v>
      </c>
      <c r="AI11" s="7">
        <v>0.19251467343275899</v>
      </c>
      <c r="AJ11" s="7">
        <v>9.00836759291474E-2</v>
      </c>
      <c r="AK11" s="7">
        <v>0.106813589622858</v>
      </c>
      <c r="AL11" s="7">
        <v>8.1682218604426302E-2</v>
      </c>
      <c r="AM11" s="7">
        <v>0.16860957443006999</v>
      </c>
      <c r="AN11" s="7">
        <v>7.7538529245052695E-2</v>
      </c>
      <c r="AO11" s="7">
        <v>9.4474877060543111E-2</v>
      </c>
      <c r="AP11" s="7">
        <v>8.5956242325288312E-2</v>
      </c>
      <c r="AQ11" s="7">
        <v>9.4969915269077207E-2</v>
      </c>
      <c r="AR11" s="7">
        <v>6.7398955345744305E-2</v>
      </c>
      <c r="AS11" s="7">
        <v>0.10536541547030501</v>
      </c>
      <c r="AT11" s="7">
        <v>8.9329708289739393E-2</v>
      </c>
      <c r="AU11" s="7">
        <v>0.142533009113023</v>
      </c>
      <c r="AV11" s="7">
        <v>7.1044300541062103E-2</v>
      </c>
      <c r="AW11" s="7">
        <v>7.8709767054810809E-2</v>
      </c>
      <c r="AX11" s="7">
        <v>0.113592763943806</v>
      </c>
      <c r="AY11" s="7">
        <v>0</v>
      </c>
      <c r="AZ11" s="7">
        <v>2.49778405080761E-2</v>
      </c>
      <c r="BA11" s="7">
        <v>0.10488446841702301</v>
      </c>
      <c r="BB11" s="7">
        <v>6.7955882519653898E-2</v>
      </c>
      <c r="BC11" s="7">
        <v>0.13383653046240998</v>
      </c>
      <c r="BD11" s="7">
        <v>6.6618604854138397E-2</v>
      </c>
      <c r="BE11" s="7">
        <v>0.151760289833275</v>
      </c>
      <c r="BF11" s="7">
        <v>9.0359349701982394E-2</v>
      </c>
      <c r="BG11" s="7">
        <v>5.4710429299101797E-2</v>
      </c>
    </row>
    <row r="12" spans="1:59">
      <c r="A12" s="36"/>
      <c r="B12" s="4">
        <v>183</v>
      </c>
      <c r="C12" s="4">
        <v>16</v>
      </c>
      <c r="D12" s="4">
        <v>43</v>
      </c>
      <c r="E12" s="4">
        <v>27</v>
      </c>
      <c r="F12" s="4">
        <v>7</v>
      </c>
      <c r="G12" s="4">
        <v>0</v>
      </c>
      <c r="H12" s="4">
        <v>1</v>
      </c>
      <c r="I12" s="4">
        <v>2</v>
      </c>
      <c r="J12" s="4">
        <v>0</v>
      </c>
      <c r="K12" s="4">
        <v>11</v>
      </c>
      <c r="L12" s="4">
        <v>0</v>
      </c>
      <c r="M12" s="4">
        <v>84</v>
      </c>
      <c r="N12" s="4">
        <v>52</v>
      </c>
      <c r="O12" s="4">
        <v>48</v>
      </c>
      <c r="P12" s="4">
        <v>18</v>
      </c>
      <c r="Q12" s="4">
        <v>23</v>
      </c>
      <c r="R12" s="4">
        <v>36</v>
      </c>
      <c r="S12" s="4">
        <v>13</v>
      </c>
      <c r="T12" s="4">
        <v>12</v>
      </c>
      <c r="U12" s="4">
        <v>1</v>
      </c>
      <c r="V12" s="4">
        <v>65</v>
      </c>
      <c r="W12" s="4">
        <v>118</v>
      </c>
      <c r="X12" s="4">
        <v>66</v>
      </c>
      <c r="Y12" s="4">
        <v>33</v>
      </c>
      <c r="Z12" s="4">
        <v>22</v>
      </c>
      <c r="AA12" s="4">
        <v>23</v>
      </c>
      <c r="AB12" s="4">
        <v>38</v>
      </c>
      <c r="AC12" s="4">
        <v>39</v>
      </c>
      <c r="AD12" s="4">
        <v>43</v>
      </c>
      <c r="AE12" s="4">
        <v>27</v>
      </c>
      <c r="AF12" s="4">
        <v>46</v>
      </c>
      <c r="AG12" s="4">
        <v>3</v>
      </c>
      <c r="AH12" s="4">
        <v>15</v>
      </c>
      <c r="AI12" s="4">
        <v>11</v>
      </c>
      <c r="AJ12" s="4">
        <v>83</v>
      </c>
      <c r="AK12" s="4">
        <v>35</v>
      </c>
      <c r="AL12" s="4">
        <v>40</v>
      </c>
      <c r="AM12" s="4">
        <v>8</v>
      </c>
      <c r="AN12" s="4">
        <v>17</v>
      </c>
      <c r="AO12" s="4">
        <v>118</v>
      </c>
      <c r="AP12" s="4">
        <v>65</v>
      </c>
      <c r="AQ12" s="4">
        <v>5</v>
      </c>
      <c r="AR12" s="4">
        <v>37</v>
      </c>
      <c r="AS12" s="4">
        <v>10</v>
      </c>
      <c r="AT12" s="4">
        <v>43</v>
      </c>
      <c r="AU12" s="4">
        <v>15</v>
      </c>
      <c r="AV12" s="4">
        <v>2</v>
      </c>
      <c r="AW12" s="4">
        <v>2</v>
      </c>
      <c r="AX12" s="4">
        <v>5</v>
      </c>
      <c r="AY12" s="4">
        <v>0</v>
      </c>
      <c r="AZ12" s="4">
        <v>0</v>
      </c>
      <c r="BA12" s="4">
        <v>64</v>
      </c>
      <c r="BB12" s="4">
        <v>7</v>
      </c>
      <c r="BC12" s="4">
        <v>67</v>
      </c>
      <c r="BD12" s="4">
        <v>9</v>
      </c>
      <c r="BE12" s="4">
        <v>32</v>
      </c>
      <c r="BF12" s="4">
        <v>22</v>
      </c>
      <c r="BG12" s="4">
        <v>29</v>
      </c>
    </row>
    <row r="13" spans="1:59">
      <c r="A13" s="36" t="s">
        <v>180</v>
      </c>
      <c r="B13" s="7">
        <v>0.225179428272022</v>
      </c>
      <c r="C13" s="7">
        <v>6.26908569407839E-3</v>
      </c>
      <c r="D13" s="7">
        <v>0.45736368537254796</v>
      </c>
      <c r="E13" s="7">
        <v>0.47340347870419497</v>
      </c>
      <c r="F13" s="7">
        <v>0.59201722195355899</v>
      </c>
      <c r="G13" s="7">
        <v>0.88650087647213593</v>
      </c>
      <c r="H13" s="7">
        <v>7.7281592768430607E-2</v>
      </c>
      <c r="I13" s="7">
        <v>0.335164946916928</v>
      </c>
      <c r="J13" s="7">
        <v>0</v>
      </c>
      <c r="K13" s="7">
        <v>6.8773007801094591E-2</v>
      </c>
      <c r="L13" s="7">
        <v>0.40583944271558403</v>
      </c>
      <c r="M13" s="7">
        <v>0.39210883540714003</v>
      </c>
      <c r="N13" s="7">
        <v>9.3461823681571909E-2</v>
      </c>
      <c r="O13" s="7">
        <v>0.19228227451435001</v>
      </c>
      <c r="P13" s="7">
        <v>0.11879780156766201</v>
      </c>
      <c r="Q13" s="7">
        <v>2.7967530089419303E-2</v>
      </c>
      <c r="R13" s="7">
        <v>0.50070436594088197</v>
      </c>
      <c r="S13" s="7">
        <v>0.247015543937049</v>
      </c>
      <c r="T13" s="7">
        <v>0.51747990838753699</v>
      </c>
      <c r="U13" s="7">
        <v>4.9749170311172701E-2</v>
      </c>
      <c r="V13" s="7">
        <v>0.21938943741376898</v>
      </c>
      <c r="W13" s="7">
        <v>0.23070685515034001</v>
      </c>
      <c r="X13" s="7">
        <v>0.19447764182975899</v>
      </c>
      <c r="Y13" s="7">
        <v>0.215545034062819</v>
      </c>
      <c r="Z13" s="7">
        <v>0.26256432972000199</v>
      </c>
      <c r="AA13" s="7">
        <v>0.21050557747767101</v>
      </c>
      <c r="AB13" s="7">
        <v>0.25261849187469798</v>
      </c>
      <c r="AC13" s="7">
        <v>0.19596279511505799</v>
      </c>
      <c r="AD13" s="7">
        <v>0.19232739464083298</v>
      </c>
      <c r="AE13" s="7">
        <v>0.23270911273641001</v>
      </c>
      <c r="AF13" s="7">
        <v>0.24481883309990601</v>
      </c>
      <c r="AG13" s="7">
        <v>0.232791722935693</v>
      </c>
      <c r="AH13" s="7">
        <v>0.25579522055510401</v>
      </c>
      <c r="AI13" s="7">
        <v>0.29625472761697802</v>
      </c>
      <c r="AJ13" s="7">
        <v>0.21811686708556699</v>
      </c>
      <c r="AK13" s="7">
        <v>0.22240839566440498</v>
      </c>
      <c r="AL13" s="7">
        <v>0.24729095811433802</v>
      </c>
      <c r="AM13" s="7">
        <v>0.23753765019405498</v>
      </c>
      <c r="AN13" s="7">
        <v>0.20596409165532401</v>
      </c>
      <c r="AO13" s="7">
        <v>0.21924329041899401</v>
      </c>
      <c r="AP13" s="7">
        <v>0.23494735881324799</v>
      </c>
      <c r="AQ13" s="7">
        <v>6.5172198800723807E-2</v>
      </c>
      <c r="AR13" s="7">
        <v>5.1874654552141297E-2</v>
      </c>
      <c r="AS13" s="7">
        <v>0.48621516907391699</v>
      </c>
      <c r="AT13" s="7">
        <v>0.39125327570444596</v>
      </c>
      <c r="AU13" s="7">
        <v>0.39243140168407104</v>
      </c>
      <c r="AV13" s="7">
        <v>9.4031580230158507E-2</v>
      </c>
      <c r="AW13" s="7">
        <v>0.45823038859119797</v>
      </c>
      <c r="AX13" s="7">
        <v>0.56017664922986299</v>
      </c>
      <c r="AY13" s="7">
        <v>0.7775883886169539</v>
      </c>
      <c r="AZ13" s="7">
        <v>8.1794921267658097E-2</v>
      </c>
      <c r="BA13" s="7">
        <v>0.16682973154719</v>
      </c>
      <c r="BB13" s="7">
        <v>0.61934261275949298</v>
      </c>
      <c r="BC13" s="7">
        <v>0.45124184081408797</v>
      </c>
      <c r="BD13" s="7">
        <v>0.256708278774883</v>
      </c>
      <c r="BE13" s="7">
        <v>0.15699498894684502</v>
      </c>
      <c r="BF13" s="7">
        <v>9.3014041255442007E-2</v>
      </c>
      <c r="BG13" s="7">
        <v>5.0295591559482704E-2</v>
      </c>
    </row>
    <row r="14" spans="1:59">
      <c r="A14" s="36"/>
      <c r="B14" s="4">
        <v>451</v>
      </c>
      <c r="C14" s="4">
        <v>3</v>
      </c>
      <c r="D14" s="4">
        <v>159</v>
      </c>
      <c r="E14" s="4">
        <v>95</v>
      </c>
      <c r="F14" s="4">
        <v>24</v>
      </c>
      <c r="G14" s="4">
        <v>5</v>
      </c>
      <c r="H14" s="4">
        <v>1</v>
      </c>
      <c r="I14" s="4">
        <v>15</v>
      </c>
      <c r="J14" s="4">
        <v>0</v>
      </c>
      <c r="K14" s="4">
        <v>9</v>
      </c>
      <c r="L14" s="4">
        <v>3</v>
      </c>
      <c r="M14" s="4">
        <v>278</v>
      </c>
      <c r="N14" s="4">
        <v>72</v>
      </c>
      <c r="O14" s="4">
        <v>102</v>
      </c>
      <c r="P14" s="4">
        <v>19</v>
      </c>
      <c r="Q14" s="4">
        <v>12</v>
      </c>
      <c r="R14" s="4">
        <v>178</v>
      </c>
      <c r="S14" s="4">
        <v>41</v>
      </c>
      <c r="T14" s="4">
        <v>40</v>
      </c>
      <c r="U14" s="4">
        <v>1</v>
      </c>
      <c r="V14" s="4">
        <v>215</v>
      </c>
      <c r="W14" s="4">
        <v>237</v>
      </c>
      <c r="X14" s="4">
        <v>109</v>
      </c>
      <c r="Y14" s="4">
        <v>75</v>
      </c>
      <c r="Z14" s="4">
        <v>85</v>
      </c>
      <c r="AA14" s="4">
        <v>63</v>
      </c>
      <c r="AB14" s="4">
        <v>118</v>
      </c>
      <c r="AC14" s="4">
        <v>91</v>
      </c>
      <c r="AD14" s="4">
        <v>62</v>
      </c>
      <c r="AE14" s="4">
        <v>61</v>
      </c>
      <c r="AF14" s="4">
        <v>155</v>
      </c>
      <c r="AG14" s="4">
        <v>22</v>
      </c>
      <c r="AH14" s="4">
        <v>43</v>
      </c>
      <c r="AI14" s="4">
        <v>16</v>
      </c>
      <c r="AJ14" s="4">
        <v>201</v>
      </c>
      <c r="AK14" s="4">
        <v>73</v>
      </c>
      <c r="AL14" s="4">
        <v>122</v>
      </c>
      <c r="AM14" s="4">
        <v>11</v>
      </c>
      <c r="AN14" s="4">
        <v>44</v>
      </c>
      <c r="AO14" s="4">
        <v>273</v>
      </c>
      <c r="AP14" s="4">
        <v>178</v>
      </c>
      <c r="AQ14" s="4">
        <v>4</v>
      </c>
      <c r="AR14" s="4">
        <v>28</v>
      </c>
      <c r="AS14" s="4">
        <v>45</v>
      </c>
      <c r="AT14" s="4">
        <v>187</v>
      </c>
      <c r="AU14" s="4">
        <v>41</v>
      </c>
      <c r="AV14" s="4">
        <v>2</v>
      </c>
      <c r="AW14" s="4">
        <v>11</v>
      </c>
      <c r="AX14" s="4">
        <v>24</v>
      </c>
      <c r="AY14" s="4">
        <v>6</v>
      </c>
      <c r="AZ14" s="4">
        <v>1</v>
      </c>
      <c r="BA14" s="4">
        <v>102</v>
      </c>
      <c r="BB14" s="4">
        <v>65</v>
      </c>
      <c r="BC14" s="4">
        <v>226</v>
      </c>
      <c r="BD14" s="4">
        <v>34</v>
      </c>
      <c r="BE14" s="4">
        <v>34</v>
      </c>
      <c r="BF14" s="4">
        <v>23</v>
      </c>
      <c r="BG14" s="4">
        <v>26</v>
      </c>
    </row>
    <row r="15" spans="1:59">
      <c r="A15" s="36" t="s">
        <v>162</v>
      </c>
      <c r="B15" s="7">
        <v>5.1429883974026501E-2</v>
      </c>
      <c r="C15" s="7">
        <v>1.04230644453123E-2</v>
      </c>
      <c r="D15" s="7">
        <v>2.7412931692851597E-2</v>
      </c>
      <c r="E15" s="7">
        <v>4.0345263506378799E-2</v>
      </c>
      <c r="F15" s="7">
        <v>0</v>
      </c>
      <c r="G15" s="7">
        <v>0</v>
      </c>
      <c r="H15" s="7">
        <v>0</v>
      </c>
      <c r="I15" s="7">
        <v>6.3899968830181508E-2</v>
      </c>
      <c r="J15" s="7">
        <v>0</v>
      </c>
      <c r="K15" s="7">
        <v>1.31724204885258E-2</v>
      </c>
      <c r="L15" s="7">
        <v>6.5000995632523401E-2</v>
      </c>
      <c r="M15" s="7">
        <v>3.20308892815242E-2</v>
      </c>
      <c r="N15" s="7">
        <v>3.5284742797108401E-2</v>
      </c>
      <c r="O15" s="7">
        <v>0.10062429208274</v>
      </c>
      <c r="P15" s="7">
        <v>1.5536501296037399E-2</v>
      </c>
      <c r="Q15" s="7">
        <v>2.2329740651124998E-2</v>
      </c>
      <c r="R15" s="7">
        <v>4.0732682333676905E-2</v>
      </c>
      <c r="S15" s="7">
        <v>4.8886280158777801E-2</v>
      </c>
      <c r="T15" s="7">
        <v>0</v>
      </c>
      <c r="U15" s="7">
        <v>0</v>
      </c>
      <c r="V15" s="7">
        <v>4.72801601719543E-2</v>
      </c>
      <c r="W15" s="7">
        <v>5.5391426477754697E-2</v>
      </c>
      <c r="X15" s="7">
        <v>8.4554862523474494E-2</v>
      </c>
      <c r="Y15" s="7">
        <v>6.8086730737033099E-2</v>
      </c>
      <c r="Z15" s="7">
        <v>3.5493373600957299E-2</v>
      </c>
      <c r="AA15" s="7">
        <v>2.6016984443026102E-2</v>
      </c>
      <c r="AB15" s="7">
        <v>2.6787714213937802E-2</v>
      </c>
      <c r="AC15" s="7">
        <v>3.1599340205293897E-2</v>
      </c>
      <c r="AD15" s="7">
        <v>5.1256102625956902E-2</v>
      </c>
      <c r="AE15" s="7">
        <v>4.1331267264335697E-2</v>
      </c>
      <c r="AF15" s="7">
        <v>6.7453664082649203E-2</v>
      </c>
      <c r="AG15" s="7">
        <v>9.8179033386197309E-2</v>
      </c>
      <c r="AH15" s="7">
        <v>4.5953129877726998E-2</v>
      </c>
      <c r="AI15" s="7">
        <v>1.95627273259176E-2</v>
      </c>
      <c r="AJ15" s="7">
        <v>5.5782517739179999E-2</v>
      </c>
      <c r="AK15" s="7">
        <v>4.6532617752435002E-2</v>
      </c>
      <c r="AL15" s="7">
        <v>2.4350832722991197E-2</v>
      </c>
      <c r="AM15" s="7">
        <v>0.11333454224532501</v>
      </c>
      <c r="AN15" s="7">
        <v>8.8928353292566001E-2</v>
      </c>
      <c r="AO15" s="7">
        <v>5.33546408217778E-2</v>
      </c>
      <c r="AP15" s="7">
        <v>4.8262691489102102E-2</v>
      </c>
      <c r="AQ15" s="7">
        <v>1.5486930361358699E-2</v>
      </c>
      <c r="AR15" s="7">
        <v>2.09220889844004E-2</v>
      </c>
      <c r="AS15" s="7">
        <v>0</v>
      </c>
      <c r="AT15" s="7">
        <v>5.1015031147403099E-2</v>
      </c>
      <c r="AU15" s="7">
        <v>0</v>
      </c>
      <c r="AV15" s="7">
        <v>3.5432241431449796E-2</v>
      </c>
      <c r="AW15" s="7">
        <v>5.0079652309568602E-2</v>
      </c>
      <c r="AX15" s="7">
        <v>0</v>
      </c>
      <c r="AY15" s="7">
        <v>0</v>
      </c>
      <c r="AZ15" s="7">
        <v>5.80876478246714E-2</v>
      </c>
      <c r="BA15" s="7">
        <v>0.10369020037040499</v>
      </c>
      <c r="BB15" s="7">
        <v>2.52927628902147E-2</v>
      </c>
      <c r="BC15" s="7">
        <v>3.51052170276391E-2</v>
      </c>
      <c r="BD15" s="7">
        <v>5.6631837577276203E-2</v>
      </c>
      <c r="BE15" s="7">
        <v>2.4188851982607701E-2</v>
      </c>
      <c r="BF15" s="7">
        <v>1.67641740149766E-2</v>
      </c>
      <c r="BG15" s="7">
        <v>2.2275037767502802E-2</v>
      </c>
    </row>
    <row r="16" spans="1:59">
      <c r="A16" s="36"/>
      <c r="B16" s="4">
        <v>103</v>
      </c>
      <c r="C16" s="4">
        <v>5</v>
      </c>
      <c r="D16" s="4">
        <v>10</v>
      </c>
      <c r="E16" s="4">
        <v>8</v>
      </c>
      <c r="F16" s="4">
        <v>0</v>
      </c>
      <c r="G16" s="4">
        <v>0</v>
      </c>
      <c r="H16" s="4">
        <v>0</v>
      </c>
      <c r="I16" s="4">
        <v>3</v>
      </c>
      <c r="J16" s="4">
        <v>0</v>
      </c>
      <c r="K16" s="4">
        <v>2</v>
      </c>
      <c r="L16" s="4">
        <v>1</v>
      </c>
      <c r="M16" s="4">
        <v>23</v>
      </c>
      <c r="N16" s="4">
        <v>27</v>
      </c>
      <c r="O16" s="4">
        <v>53</v>
      </c>
      <c r="P16" s="4">
        <v>3</v>
      </c>
      <c r="Q16" s="4">
        <v>9</v>
      </c>
      <c r="R16" s="4">
        <v>14</v>
      </c>
      <c r="S16" s="4">
        <v>8</v>
      </c>
      <c r="T16" s="4">
        <v>0</v>
      </c>
      <c r="U16" s="4">
        <v>0</v>
      </c>
      <c r="V16" s="4">
        <v>46</v>
      </c>
      <c r="W16" s="4">
        <v>57</v>
      </c>
      <c r="X16" s="4">
        <v>48</v>
      </c>
      <c r="Y16" s="4">
        <v>24</v>
      </c>
      <c r="Z16" s="4">
        <v>12</v>
      </c>
      <c r="AA16" s="4">
        <v>8</v>
      </c>
      <c r="AB16" s="4">
        <v>13</v>
      </c>
      <c r="AC16" s="4">
        <v>15</v>
      </c>
      <c r="AD16" s="4">
        <v>17</v>
      </c>
      <c r="AE16" s="4">
        <v>11</v>
      </c>
      <c r="AF16" s="4">
        <v>43</v>
      </c>
      <c r="AG16" s="4">
        <v>9</v>
      </c>
      <c r="AH16" s="4">
        <v>8</v>
      </c>
      <c r="AI16" s="4">
        <v>1</v>
      </c>
      <c r="AJ16" s="4">
        <v>51</v>
      </c>
      <c r="AK16" s="4">
        <v>15</v>
      </c>
      <c r="AL16" s="4">
        <v>12</v>
      </c>
      <c r="AM16" s="4">
        <v>5</v>
      </c>
      <c r="AN16" s="4">
        <v>19</v>
      </c>
      <c r="AO16" s="4">
        <v>67</v>
      </c>
      <c r="AP16" s="4">
        <v>37</v>
      </c>
      <c r="AQ16" s="4">
        <v>1</v>
      </c>
      <c r="AR16" s="4">
        <v>11</v>
      </c>
      <c r="AS16" s="4">
        <v>0</v>
      </c>
      <c r="AT16" s="4">
        <v>24</v>
      </c>
      <c r="AU16" s="4">
        <v>0</v>
      </c>
      <c r="AV16" s="4">
        <v>1</v>
      </c>
      <c r="AW16" s="4">
        <v>1</v>
      </c>
      <c r="AX16" s="4">
        <v>0</v>
      </c>
      <c r="AY16" s="4">
        <v>0</v>
      </c>
      <c r="AZ16" s="4">
        <v>1</v>
      </c>
      <c r="BA16" s="4">
        <v>64</v>
      </c>
      <c r="BB16" s="4">
        <v>3</v>
      </c>
      <c r="BC16" s="4">
        <v>18</v>
      </c>
      <c r="BD16" s="4">
        <v>8</v>
      </c>
      <c r="BE16" s="4">
        <v>5</v>
      </c>
      <c r="BF16" s="4">
        <v>4</v>
      </c>
      <c r="BG16" s="4">
        <v>12</v>
      </c>
    </row>
    <row r="17" spans="1:59">
      <c r="A17" s="36" t="s">
        <v>181</v>
      </c>
      <c r="B17" s="7">
        <v>0.44021458343401199</v>
      </c>
      <c r="C17" s="7">
        <v>0.83561738585767498</v>
      </c>
      <c r="D17" s="7">
        <v>0.26981449592448198</v>
      </c>
      <c r="E17" s="7">
        <v>0.20434199978777801</v>
      </c>
      <c r="F17" s="7">
        <v>0.11807449793753101</v>
      </c>
      <c r="G17" s="7">
        <v>0</v>
      </c>
      <c r="H17" s="7">
        <v>0.56616403271195404</v>
      </c>
      <c r="I17" s="7">
        <v>0.30896763079272699</v>
      </c>
      <c r="J17" s="7">
        <v>0</v>
      </c>
      <c r="K17" s="7">
        <v>0.63316021262320399</v>
      </c>
      <c r="L17" s="7">
        <v>0.18646637144544101</v>
      </c>
      <c r="M17" s="7">
        <v>0.327326837054424</v>
      </c>
      <c r="N17" s="7">
        <v>0.65600642823653699</v>
      </c>
      <c r="O17" s="7">
        <v>0.27966636344447404</v>
      </c>
      <c r="P17" s="7">
        <v>0.58130415183722195</v>
      </c>
      <c r="Q17" s="7">
        <v>0.7669114860171079</v>
      </c>
      <c r="R17" s="7">
        <v>0.24503965569866501</v>
      </c>
      <c r="S17" s="7">
        <v>0.48264277043205195</v>
      </c>
      <c r="T17" s="7">
        <v>0.184951123694471</v>
      </c>
      <c r="U17" s="7">
        <v>0.76293716385042598</v>
      </c>
      <c r="V17" s="7">
        <v>0.44883207326746105</v>
      </c>
      <c r="W17" s="7">
        <v>0.43198787874739802</v>
      </c>
      <c r="X17" s="7">
        <v>0.35966506875557797</v>
      </c>
      <c r="Y17" s="7">
        <v>0.42316016903161296</v>
      </c>
      <c r="Z17" s="7">
        <v>0.42488350161294397</v>
      </c>
      <c r="AA17" s="7">
        <v>0.52255425122616994</v>
      </c>
      <c r="AB17" s="7">
        <v>0.50713334976312896</v>
      </c>
      <c r="AC17" s="7">
        <v>0.50464772853850803</v>
      </c>
      <c r="AD17" s="7">
        <v>0.40968633504701302</v>
      </c>
      <c r="AE17" s="7">
        <v>0.42967984561934303</v>
      </c>
      <c r="AF17" s="7">
        <v>0.46467652373110802</v>
      </c>
      <c r="AG17" s="7">
        <v>0.41343661963371198</v>
      </c>
      <c r="AH17" s="7">
        <v>0.312638129387109</v>
      </c>
      <c r="AI17" s="7">
        <v>0.27917345464364002</v>
      </c>
      <c r="AJ17" s="7">
        <v>0.41981189628627397</v>
      </c>
      <c r="AK17" s="7">
        <v>0.48245793944195398</v>
      </c>
      <c r="AL17" s="7">
        <v>0.50948074293952406</v>
      </c>
      <c r="AM17" s="7">
        <v>0.29486391675046503</v>
      </c>
      <c r="AN17" s="7">
        <v>0.33583939416530201</v>
      </c>
      <c r="AO17" s="7">
        <v>0.436254980250665</v>
      </c>
      <c r="AP17" s="7">
        <v>0.44673012094734799</v>
      </c>
      <c r="AQ17" s="7">
        <v>0.67929457995365394</v>
      </c>
      <c r="AR17" s="7">
        <v>0.7110669587563091</v>
      </c>
      <c r="AS17" s="7">
        <v>0.35124198292695197</v>
      </c>
      <c r="AT17" s="7">
        <v>0.31141562338983603</v>
      </c>
      <c r="AU17" s="7">
        <v>0.33064089058098195</v>
      </c>
      <c r="AV17" s="7">
        <v>0.62477508273677107</v>
      </c>
      <c r="AW17" s="7">
        <v>0.18284212683847101</v>
      </c>
      <c r="AX17" s="7">
        <v>0.20625183861358501</v>
      </c>
      <c r="AY17" s="7">
        <v>8.4401998243012796E-2</v>
      </c>
      <c r="AZ17" s="7">
        <v>0.49489165558295301</v>
      </c>
      <c r="BA17" s="7">
        <v>0.330182172185781</v>
      </c>
      <c r="BB17" s="7">
        <v>0.14930643451130499</v>
      </c>
      <c r="BC17" s="7">
        <v>0.218702621798504</v>
      </c>
      <c r="BD17" s="7">
        <v>0.37994721213802302</v>
      </c>
      <c r="BE17" s="7">
        <v>0.47926512891570705</v>
      </c>
      <c r="BF17" s="7">
        <v>0.70081391958868</v>
      </c>
      <c r="BG17" s="7">
        <v>0.69629820157842404</v>
      </c>
    </row>
    <row r="18" spans="1:59">
      <c r="A18" s="36"/>
      <c r="B18" s="4">
        <v>882</v>
      </c>
      <c r="C18" s="4">
        <v>419</v>
      </c>
      <c r="D18" s="4">
        <v>94</v>
      </c>
      <c r="E18" s="4">
        <v>41</v>
      </c>
      <c r="F18" s="4">
        <v>5</v>
      </c>
      <c r="G18" s="4">
        <v>0</v>
      </c>
      <c r="H18" s="4">
        <v>11</v>
      </c>
      <c r="I18" s="4">
        <v>13</v>
      </c>
      <c r="J18" s="4">
        <v>0</v>
      </c>
      <c r="K18" s="4">
        <v>80</v>
      </c>
      <c r="L18" s="4">
        <v>2</v>
      </c>
      <c r="M18" s="4">
        <v>232</v>
      </c>
      <c r="N18" s="4">
        <v>502</v>
      </c>
      <c r="O18" s="4">
        <v>148</v>
      </c>
      <c r="P18" s="4">
        <v>95</v>
      </c>
      <c r="Q18" s="4">
        <v>323</v>
      </c>
      <c r="R18" s="4">
        <v>87</v>
      </c>
      <c r="S18" s="4">
        <v>80</v>
      </c>
      <c r="T18" s="4">
        <v>14</v>
      </c>
      <c r="U18" s="4">
        <v>14</v>
      </c>
      <c r="V18" s="4">
        <v>439</v>
      </c>
      <c r="W18" s="4">
        <v>443</v>
      </c>
      <c r="X18" s="4">
        <v>202</v>
      </c>
      <c r="Y18" s="4">
        <v>146</v>
      </c>
      <c r="Z18" s="4">
        <v>138</v>
      </c>
      <c r="AA18" s="4">
        <v>157</v>
      </c>
      <c r="AB18" s="4">
        <v>238</v>
      </c>
      <c r="AC18" s="4">
        <v>235</v>
      </c>
      <c r="AD18" s="4">
        <v>132</v>
      </c>
      <c r="AE18" s="4">
        <v>113</v>
      </c>
      <c r="AF18" s="4">
        <v>294</v>
      </c>
      <c r="AG18" s="4">
        <v>40</v>
      </c>
      <c r="AH18" s="4">
        <v>53</v>
      </c>
      <c r="AI18" s="4">
        <v>15</v>
      </c>
      <c r="AJ18" s="4">
        <v>386</v>
      </c>
      <c r="AK18" s="4">
        <v>158</v>
      </c>
      <c r="AL18" s="4">
        <v>252</v>
      </c>
      <c r="AM18" s="4">
        <v>14</v>
      </c>
      <c r="AN18" s="4">
        <v>72</v>
      </c>
      <c r="AO18" s="4">
        <v>544</v>
      </c>
      <c r="AP18" s="4">
        <v>338</v>
      </c>
      <c r="AQ18" s="4">
        <v>38</v>
      </c>
      <c r="AR18" s="4">
        <v>390</v>
      </c>
      <c r="AS18" s="4">
        <v>32</v>
      </c>
      <c r="AT18" s="4">
        <v>149</v>
      </c>
      <c r="AU18" s="4">
        <v>35</v>
      </c>
      <c r="AV18" s="4">
        <v>16</v>
      </c>
      <c r="AW18" s="4">
        <v>4</v>
      </c>
      <c r="AX18" s="4">
        <v>9</v>
      </c>
      <c r="AY18" s="4">
        <v>1</v>
      </c>
      <c r="AZ18" s="4">
        <v>6</v>
      </c>
      <c r="BA18" s="4">
        <v>203</v>
      </c>
      <c r="BB18" s="4">
        <v>16</v>
      </c>
      <c r="BC18" s="4">
        <v>110</v>
      </c>
      <c r="BD18" s="4">
        <v>51</v>
      </c>
      <c r="BE18" s="4">
        <v>102</v>
      </c>
      <c r="BF18" s="4">
        <v>175</v>
      </c>
      <c r="BG18" s="4">
        <v>364</v>
      </c>
    </row>
    <row r="19" spans="1:59">
      <c r="A19" s="36" t="s">
        <v>182</v>
      </c>
      <c r="B19" s="7">
        <v>0.31643426140264003</v>
      </c>
      <c r="C19" s="7">
        <v>3.76588572453284E-2</v>
      </c>
      <c r="D19" s="7">
        <v>0.58062322132211497</v>
      </c>
      <c r="E19" s="7">
        <v>0.60861355987949206</v>
      </c>
      <c r="F19" s="7">
        <v>0.75409006013915503</v>
      </c>
      <c r="G19" s="7">
        <v>0.88650087647213593</v>
      </c>
      <c r="H19" s="7">
        <v>0.12713140288119201</v>
      </c>
      <c r="I19" s="7">
        <v>0.38694747293492199</v>
      </c>
      <c r="J19" s="7">
        <v>0</v>
      </c>
      <c r="K19" s="7">
        <v>0.15849779032707501</v>
      </c>
      <c r="L19" s="7">
        <v>0.40583944271558403</v>
      </c>
      <c r="M19" s="7">
        <v>0.51001194968491603</v>
      </c>
      <c r="N19" s="7">
        <v>0.16100165291060001</v>
      </c>
      <c r="O19" s="7">
        <v>0.28216286082172604</v>
      </c>
      <c r="P19" s="7">
        <v>0.22676466262084499</v>
      </c>
      <c r="Q19" s="7">
        <v>8.2464738920004887E-2</v>
      </c>
      <c r="R19" s="7">
        <v>0.60322336036240698</v>
      </c>
      <c r="S19" s="7">
        <v>0.32298510614783704</v>
      </c>
      <c r="T19" s="7">
        <v>0.67785209812968306</v>
      </c>
      <c r="U19" s="7">
        <v>0.125833684326291</v>
      </c>
      <c r="V19" s="7">
        <v>0.28605363360330099</v>
      </c>
      <c r="W19" s="7">
        <v>0.34543719124990502</v>
      </c>
      <c r="X19" s="7">
        <v>0.31213156239987</v>
      </c>
      <c r="Y19" s="7">
        <v>0.31188544942055896</v>
      </c>
      <c r="Z19" s="7">
        <v>0.32960821280763902</v>
      </c>
      <c r="AA19" s="7">
        <v>0.28748490221306</v>
      </c>
      <c r="AB19" s="7">
        <v>0.33441499970475297</v>
      </c>
      <c r="AC19" s="7">
        <v>0.27935558575386399</v>
      </c>
      <c r="AD19" s="7">
        <v>0.32552516972263801</v>
      </c>
      <c r="AE19" s="7">
        <v>0.33327566792872404</v>
      </c>
      <c r="AF19" s="7">
        <v>0.317167583035321</v>
      </c>
      <c r="AG19" s="7">
        <v>0.26917935110534097</v>
      </c>
      <c r="AH19" s="7">
        <v>0.34346664997224402</v>
      </c>
      <c r="AI19" s="7">
        <v>0.48876940104973599</v>
      </c>
      <c r="AJ19" s="7">
        <v>0.308200543014715</v>
      </c>
      <c r="AK19" s="7">
        <v>0.32922198528726199</v>
      </c>
      <c r="AL19" s="7">
        <v>0.32897317671876403</v>
      </c>
      <c r="AM19" s="7">
        <v>0.406147224624126</v>
      </c>
      <c r="AN19" s="7">
        <v>0.28350262090037598</v>
      </c>
      <c r="AO19" s="7">
        <v>0.31371816747953701</v>
      </c>
      <c r="AP19" s="7">
        <v>0.320903601138537</v>
      </c>
      <c r="AQ19" s="7">
        <v>0.160142114069801</v>
      </c>
      <c r="AR19" s="7">
        <v>0.11927360989788599</v>
      </c>
      <c r="AS19" s="7">
        <v>0.59158058454422302</v>
      </c>
      <c r="AT19" s="7">
        <v>0.48058298399418597</v>
      </c>
      <c r="AU19" s="7">
        <v>0.534964410797094</v>
      </c>
      <c r="AV19" s="7">
        <v>0.16507588077122101</v>
      </c>
      <c r="AW19" s="7">
        <v>0.53694015564600905</v>
      </c>
      <c r="AX19" s="7">
        <v>0.67376941317366901</v>
      </c>
      <c r="AY19" s="7">
        <v>0.7775883886169539</v>
      </c>
      <c r="AZ19" s="7">
        <v>0.106772761775734</v>
      </c>
      <c r="BA19" s="7">
        <v>0.27171419996421298</v>
      </c>
      <c r="BB19" s="7">
        <v>0.68729849527914699</v>
      </c>
      <c r="BC19" s="7">
        <v>0.58507837127649798</v>
      </c>
      <c r="BD19" s="7">
        <v>0.32332688362902201</v>
      </c>
      <c r="BE19" s="7">
        <v>0.30875527878012099</v>
      </c>
      <c r="BF19" s="7">
        <v>0.183373390957425</v>
      </c>
      <c r="BG19" s="7">
        <v>0.105006020858584</v>
      </c>
    </row>
    <row r="20" spans="1:59">
      <c r="A20" s="36"/>
      <c r="B20" s="4">
        <v>634</v>
      </c>
      <c r="C20" s="4">
        <v>19</v>
      </c>
      <c r="D20" s="4">
        <v>201</v>
      </c>
      <c r="E20" s="4">
        <v>122</v>
      </c>
      <c r="F20" s="4">
        <v>31</v>
      </c>
      <c r="G20" s="4">
        <v>5</v>
      </c>
      <c r="H20" s="4">
        <v>2</v>
      </c>
      <c r="I20" s="4">
        <v>17</v>
      </c>
      <c r="J20" s="4">
        <v>0</v>
      </c>
      <c r="K20" s="4">
        <v>20</v>
      </c>
      <c r="L20" s="4">
        <v>3</v>
      </c>
      <c r="M20" s="4">
        <v>361</v>
      </c>
      <c r="N20" s="4">
        <v>123</v>
      </c>
      <c r="O20" s="4">
        <v>150</v>
      </c>
      <c r="P20" s="4">
        <v>37</v>
      </c>
      <c r="Q20" s="4">
        <v>35</v>
      </c>
      <c r="R20" s="4">
        <v>214</v>
      </c>
      <c r="S20" s="4">
        <v>54</v>
      </c>
      <c r="T20" s="4">
        <v>53</v>
      </c>
      <c r="U20" s="4">
        <v>2</v>
      </c>
      <c r="V20" s="4">
        <v>280</v>
      </c>
      <c r="W20" s="4">
        <v>354</v>
      </c>
      <c r="X20" s="4">
        <v>176</v>
      </c>
      <c r="Y20" s="4">
        <v>108</v>
      </c>
      <c r="Z20" s="4">
        <v>107</v>
      </c>
      <c r="AA20" s="4">
        <v>87</v>
      </c>
      <c r="AB20" s="4">
        <v>157</v>
      </c>
      <c r="AC20" s="4">
        <v>130</v>
      </c>
      <c r="AD20" s="4">
        <v>105</v>
      </c>
      <c r="AE20" s="4">
        <v>88</v>
      </c>
      <c r="AF20" s="4">
        <v>201</v>
      </c>
      <c r="AG20" s="4">
        <v>26</v>
      </c>
      <c r="AH20" s="4">
        <v>58</v>
      </c>
      <c r="AI20" s="4">
        <v>27</v>
      </c>
      <c r="AJ20" s="4">
        <v>283</v>
      </c>
      <c r="AK20" s="4">
        <v>108</v>
      </c>
      <c r="AL20" s="4">
        <v>163</v>
      </c>
      <c r="AM20" s="4">
        <v>19</v>
      </c>
      <c r="AN20" s="4">
        <v>61</v>
      </c>
      <c r="AO20" s="4">
        <v>391</v>
      </c>
      <c r="AP20" s="4">
        <v>243</v>
      </c>
      <c r="AQ20" s="4">
        <v>9</v>
      </c>
      <c r="AR20" s="4">
        <v>65</v>
      </c>
      <c r="AS20" s="4">
        <v>55</v>
      </c>
      <c r="AT20" s="4">
        <v>230</v>
      </c>
      <c r="AU20" s="4">
        <v>56</v>
      </c>
      <c r="AV20" s="4">
        <v>4</v>
      </c>
      <c r="AW20" s="4">
        <v>12</v>
      </c>
      <c r="AX20" s="4">
        <v>29</v>
      </c>
      <c r="AY20" s="4">
        <v>6</v>
      </c>
      <c r="AZ20" s="4">
        <v>1</v>
      </c>
      <c r="BA20" s="4">
        <v>167</v>
      </c>
      <c r="BB20" s="4">
        <v>72</v>
      </c>
      <c r="BC20" s="4">
        <v>293</v>
      </c>
      <c r="BD20" s="4">
        <v>43</v>
      </c>
      <c r="BE20" s="4">
        <v>66</v>
      </c>
      <c r="BF20" s="4">
        <v>46</v>
      </c>
      <c r="BG20" s="4">
        <v>55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000-000000000000}"/>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10"/>
  <sheetViews>
    <sheetView showGridLines="0" workbookViewId="0">
      <selection activeCell="A4" sqref="A4"/>
    </sheetView>
  </sheetViews>
  <sheetFormatPr defaultColWidth="9.140625" defaultRowHeight="15"/>
  <cols>
    <col min="1" max="1" width="45.7109375" customWidth="1"/>
    <col min="2" max="59" width="14.7109375" customWidth="1"/>
  </cols>
  <sheetData>
    <row r="1" spans="1:59" ht="35.1" customHeight="1">
      <c r="A1" s="37" t="s">
        <v>74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557</v>
      </c>
      <c r="B4" s="3">
        <v>1757</v>
      </c>
      <c r="C4" s="3">
        <v>501</v>
      </c>
      <c r="D4" s="3">
        <v>347</v>
      </c>
      <c r="E4" s="3">
        <v>201</v>
      </c>
      <c r="F4" s="3">
        <v>41</v>
      </c>
      <c r="G4" s="3">
        <v>6</v>
      </c>
      <c r="H4" s="3">
        <v>19</v>
      </c>
      <c r="I4" s="3">
        <v>44</v>
      </c>
      <c r="J4" s="3">
        <v>0</v>
      </c>
      <c r="K4" s="3">
        <v>127</v>
      </c>
      <c r="L4" s="3">
        <v>8</v>
      </c>
      <c r="M4" s="3">
        <v>708</v>
      </c>
      <c r="N4" s="3">
        <v>765</v>
      </c>
      <c r="O4" s="3">
        <v>284</v>
      </c>
      <c r="P4" s="3">
        <v>163</v>
      </c>
      <c r="Q4" s="3">
        <v>421</v>
      </c>
      <c r="R4" s="3">
        <v>355</v>
      </c>
      <c r="S4" s="3">
        <v>166</v>
      </c>
      <c r="T4" s="3">
        <v>78</v>
      </c>
      <c r="U4" s="3">
        <v>19</v>
      </c>
      <c r="V4" s="3">
        <v>849</v>
      </c>
      <c r="W4" s="3">
        <v>908</v>
      </c>
      <c r="X4" s="3">
        <v>408</v>
      </c>
      <c r="Y4" s="3">
        <v>279</v>
      </c>
      <c r="Z4" s="3">
        <v>313</v>
      </c>
      <c r="AA4" s="3">
        <v>289</v>
      </c>
      <c r="AB4" s="3">
        <v>468</v>
      </c>
      <c r="AC4" s="3">
        <v>427</v>
      </c>
      <c r="AD4" s="3">
        <v>270</v>
      </c>
      <c r="AE4" s="3">
        <v>207</v>
      </c>
      <c r="AF4" s="3">
        <v>552</v>
      </c>
      <c r="AG4" s="3">
        <v>96</v>
      </c>
      <c r="AH4" s="3">
        <v>164</v>
      </c>
      <c r="AI4" s="3">
        <v>41</v>
      </c>
      <c r="AJ4" s="3">
        <v>823</v>
      </c>
      <c r="AK4" s="3">
        <v>271</v>
      </c>
      <c r="AL4" s="3">
        <v>495</v>
      </c>
      <c r="AM4" s="3">
        <v>39</v>
      </c>
      <c r="AN4" s="3">
        <v>129</v>
      </c>
      <c r="AO4" s="3">
        <v>1094</v>
      </c>
      <c r="AP4" s="3">
        <v>663</v>
      </c>
      <c r="AQ4" s="3">
        <v>56</v>
      </c>
      <c r="AR4" s="3">
        <v>546</v>
      </c>
      <c r="AS4" s="3">
        <v>92</v>
      </c>
      <c r="AT4" s="3">
        <v>466</v>
      </c>
      <c r="AU4" s="3">
        <v>101</v>
      </c>
      <c r="AV4" s="3">
        <v>26</v>
      </c>
      <c r="AW4" s="3">
        <v>23</v>
      </c>
      <c r="AX4" s="3">
        <v>42</v>
      </c>
      <c r="AY4" s="3">
        <v>7</v>
      </c>
      <c r="AZ4" s="3">
        <v>11</v>
      </c>
      <c r="BA4" s="3">
        <v>386</v>
      </c>
      <c r="BB4" s="3">
        <v>82</v>
      </c>
      <c r="BC4" s="3">
        <v>439</v>
      </c>
      <c r="BD4" s="3">
        <v>114</v>
      </c>
      <c r="BE4" s="3">
        <v>181</v>
      </c>
      <c r="BF4" s="3">
        <v>230</v>
      </c>
      <c r="BG4" s="3">
        <v>502</v>
      </c>
    </row>
    <row r="5" spans="1:59">
      <c r="A5" s="36" t="s">
        <v>75</v>
      </c>
      <c r="B5" s="7">
        <v>0.95980686143255201</v>
      </c>
      <c r="C5" s="7">
        <v>1</v>
      </c>
      <c r="D5" s="7">
        <v>1</v>
      </c>
      <c r="E5" s="7">
        <v>1</v>
      </c>
      <c r="F5" s="7">
        <v>1</v>
      </c>
      <c r="G5" s="7">
        <v>1</v>
      </c>
      <c r="H5" s="7">
        <v>1</v>
      </c>
      <c r="I5" s="7">
        <v>1</v>
      </c>
      <c r="J5" s="7">
        <v>0</v>
      </c>
      <c r="K5" s="7">
        <v>1</v>
      </c>
      <c r="L5" s="7">
        <v>1</v>
      </c>
      <c r="M5" s="7">
        <v>1</v>
      </c>
      <c r="N5" s="7">
        <v>1</v>
      </c>
      <c r="O5" s="7">
        <v>0.75117685505618692</v>
      </c>
      <c r="P5" s="7">
        <v>1</v>
      </c>
      <c r="Q5" s="7">
        <v>1</v>
      </c>
      <c r="R5" s="7">
        <v>1</v>
      </c>
      <c r="S5" s="7">
        <v>1</v>
      </c>
      <c r="T5" s="7">
        <v>1</v>
      </c>
      <c r="U5" s="7">
        <v>1</v>
      </c>
      <c r="V5" s="7">
        <v>0.96699603638378206</v>
      </c>
      <c r="W5" s="7">
        <v>0.95308046372242994</v>
      </c>
      <c r="X5" s="7">
        <v>0.92347511690147199</v>
      </c>
      <c r="Y5" s="7">
        <v>0.90686709540483501</v>
      </c>
      <c r="Z5" s="7">
        <v>0.99709401900257899</v>
      </c>
      <c r="AA5" s="7">
        <v>0.96947119188786901</v>
      </c>
      <c r="AB5" s="7">
        <v>0.992188560137232</v>
      </c>
      <c r="AC5" s="7">
        <v>0.980300590555925</v>
      </c>
      <c r="AD5" s="7">
        <v>0.96087510849594193</v>
      </c>
      <c r="AE5" s="7">
        <v>0.93261710879254389</v>
      </c>
      <c r="AF5" s="7">
        <v>0.9823187780868351</v>
      </c>
      <c r="AG5" s="7">
        <v>0.979940886306503</v>
      </c>
      <c r="AH5" s="7">
        <v>0.85744707879413296</v>
      </c>
      <c r="AI5" s="7">
        <v>0.93604779986195896</v>
      </c>
      <c r="AJ5" s="7">
        <v>0.94410448442109596</v>
      </c>
      <c r="AK5" s="7">
        <v>0.94349195090144211</v>
      </c>
      <c r="AL5" s="7">
        <v>0.99453160859474909</v>
      </c>
      <c r="AM5" s="7">
        <v>0.95061238226523603</v>
      </c>
      <c r="AN5" s="7">
        <v>0.96378452116088498</v>
      </c>
      <c r="AO5" s="7">
        <v>0.94395283120164297</v>
      </c>
      <c r="AP5" s="7">
        <v>0.98595006019099107</v>
      </c>
      <c r="AQ5" s="7">
        <v>1</v>
      </c>
      <c r="AR5" s="7">
        <v>1</v>
      </c>
      <c r="AS5" s="7">
        <v>1</v>
      </c>
      <c r="AT5" s="7">
        <v>1</v>
      </c>
      <c r="AU5" s="7">
        <v>1</v>
      </c>
      <c r="AV5" s="7">
        <v>1</v>
      </c>
      <c r="AW5" s="7">
        <v>1</v>
      </c>
      <c r="AX5" s="7">
        <v>1</v>
      </c>
      <c r="AY5" s="7">
        <v>1</v>
      </c>
      <c r="AZ5" s="7">
        <v>1</v>
      </c>
      <c r="BA5" s="7">
        <v>0.81723698187968097</v>
      </c>
      <c r="BB5" s="7">
        <v>0.96525092445549798</v>
      </c>
      <c r="BC5" s="7">
        <v>0.91699114640629698</v>
      </c>
      <c r="BD5" s="7">
        <v>0.94597698588886003</v>
      </c>
      <c r="BE5" s="7">
        <v>0.99390818450174512</v>
      </c>
      <c r="BF5" s="7">
        <v>0.948011312370032</v>
      </c>
      <c r="BG5" s="7">
        <v>1</v>
      </c>
    </row>
    <row r="6" spans="1:59">
      <c r="A6" s="36"/>
      <c r="B6" s="4">
        <v>1687</v>
      </c>
      <c r="C6" s="4">
        <v>501</v>
      </c>
      <c r="D6" s="4">
        <v>347</v>
      </c>
      <c r="E6" s="4">
        <v>201</v>
      </c>
      <c r="F6" s="4">
        <v>41</v>
      </c>
      <c r="G6" s="4">
        <v>6</v>
      </c>
      <c r="H6" s="4">
        <v>19</v>
      </c>
      <c r="I6" s="4">
        <v>44</v>
      </c>
      <c r="J6" s="4">
        <v>0</v>
      </c>
      <c r="K6" s="4">
        <v>127</v>
      </c>
      <c r="L6" s="4">
        <v>8</v>
      </c>
      <c r="M6" s="4">
        <v>708</v>
      </c>
      <c r="N6" s="4">
        <v>765</v>
      </c>
      <c r="O6" s="4">
        <v>213</v>
      </c>
      <c r="P6" s="4">
        <v>163</v>
      </c>
      <c r="Q6" s="4">
        <v>421</v>
      </c>
      <c r="R6" s="4">
        <v>355</v>
      </c>
      <c r="S6" s="4">
        <v>166</v>
      </c>
      <c r="T6" s="4">
        <v>78</v>
      </c>
      <c r="U6" s="4">
        <v>19</v>
      </c>
      <c r="V6" s="4">
        <v>821</v>
      </c>
      <c r="W6" s="4">
        <v>865</v>
      </c>
      <c r="X6" s="4">
        <v>377</v>
      </c>
      <c r="Y6" s="4">
        <v>253</v>
      </c>
      <c r="Z6" s="4">
        <v>313</v>
      </c>
      <c r="AA6" s="4">
        <v>280</v>
      </c>
      <c r="AB6" s="4">
        <v>464</v>
      </c>
      <c r="AC6" s="4">
        <v>418</v>
      </c>
      <c r="AD6" s="4">
        <v>260</v>
      </c>
      <c r="AE6" s="4">
        <v>193</v>
      </c>
      <c r="AF6" s="4">
        <v>542</v>
      </c>
      <c r="AG6" s="4">
        <v>94</v>
      </c>
      <c r="AH6" s="4">
        <v>141</v>
      </c>
      <c r="AI6" s="4">
        <v>39</v>
      </c>
      <c r="AJ6" s="4">
        <v>777</v>
      </c>
      <c r="AK6" s="4">
        <v>256</v>
      </c>
      <c r="AL6" s="4">
        <v>492</v>
      </c>
      <c r="AM6" s="4">
        <v>37</v>
      </c>
      <c r="AN6" s="4">
        <v>125</v>
      </c>
      <c r="AO6" s="4">
        <v>1033</v>
      </c>
      <c r="AP6" s="4">
        <v>654</v>
      </c>
      <c r="AQ6" s="4">
        <v>56</v>
      </c>
      <c r="AR6" s="4">
        <v>546</v>
      </c>
      <c r="AS6" s="4">
        <v>92</v>
      </c>
      <c r="AT6" s="4">
        <v>466</v>
      </c>
      <c r="AU6" s="4">
        <v>101</v>
      </c>
      <c r="AV6" s="4">
        <v>26</v>
      </c>
      <c r="AW6" s="4">
        <v>23</v>
      </c>
      <c r="AX6" s="4">
        <v>42</v>
      </c>
      <c r="AY6" s="4">
        <v>7</v>
      </c>
      <c r="AZ6" s="4">
        <v>11</v>
      </c>
      <c r="BA6" s="4">
        <v>316</v>
      </c>
      <c r="BB6" s="4">
        <v>79</v>
      </c>
      <c r="BC6" s="4">
        <v>402</v>
      </c>
      <c r="BD6" s="4">
        <v>108</v>
      </c>
      <c r="BE6" s="4">
        <v>179</v>
      </c>
      <c r="BF6" s="4">
        <v>218</v>
      </c>
      <c r="BG6" s="4">
        <v>502</v>
      </c>
    </row>
    <row r="7" spans="1:59">
      <c r="A7" s="36" t="s">
        <v>76</v>
      </c>
      <c r="B7" s="7">
        <v>4.0193138567448397E-2</v>
      </c>
      <c r="C7" s="7">
        <v>0</v>
      </c>
      <c r="D7" s="7">
        <v>0</v>
      </c>
      <c r="E7" s="7">
        <v>0</v>
      </c>
      <c r="F7" s="7">
        <v>0</v>
      </c>
      <c r="G7" s="7">
        <v>0</v>
      </c>
      <c r="H7" s="7">
        <v>0</v>
      </c>
      <c r="I7" s="7">
        <v>0</v>
      </c>
      <c r="J7" s="7">
        <v>0</v>
      </c>
      <c r="K7" s="7">
        <v>0</v>
      </c>
      <c r="L7" s="7">
        <v>0</v>
      </c>
      <c r="M7" s="7">
        <v>0</v>
      </c>
      <c r="N7" s="7">
        <v>0</v>
      </c>
      <c r="O7" s="7">
        <v>0.24882314494381302</v>
      </c>
      <c r="P7" s="7">
        <v>0</v>
      </c>
      <c r="Q7" s="7">
        <v>0</v>
      </c>
      <c r="R7" s="7">
        <v>0</v>
      </c>
      <c r="S7" s="7">
        <v>0</v>
      </c>
      <c r="T7" s="7">
        <v>0</v>
      </c>
      <c r="U7" s="7">
        <v>0</v>
      </c>
      <c r="V7" s="7">
        <v>3.30039636162184E-2</v>
      </c>
      <c r="W7" s="7">
        <v>4.691953627757E-2</v>
      </c>
      <c r="X7" s="7">
        <v>7.6524883098528396E-2</v>
      </c>
      <c r="Y7" s="7">
        <v>9.3132904595165406E-2</v>
      </c>
      <c r="Z7" s="7">
        <v>2.9059809974205297E-3</v>
      </c>
      <c r="AA7" s="7">
        <v>3.0528808112131399E-2</v>
      </c>
      <c r="AB7" s="7">
        <v>7.8114398627679308E-3</v>
      </c>
      <c r="AC7" s="7">
        <v>1.96994094440755E-2</v>
      </c>
      <c r="AD7" s="7">
        <v>3.9124891504058297E-2</v>
      </c>
      <c r="AE7" s="7">
        <v>6.7382891207456191E-2</v>
      </c>
      <c r="AF7" s="7">
        <v>1.7681221913164399E-2</v>
      </c>
      <c r="AG7" s="7">
        <v>2.0059113693496902E-2</v>
      </c>
      <c r="AH7" s="7">
        <v>0.14255292120586702</v>
      </c>
      <c r="AI7" s="7">
        <v>6.3952200138040996E-2</v>
      </c>
      <c r="AJ7" s="7">
        <v>5.5895515578904098E-2</v>
      </c>
      <c r="AK7" s="7">
        <v>5.6508049098557597E-2</v>
      </c>
      <c r="AL7" s="7">
        <v>5.4683914052512808E-3</v>
      </c>
      <c r="AM7" s="7">
        <v>4.9387617734764105E-2</v>
      </c>
      <c r="AN7" s="7">
        <v>3.62154788391153E-2</v>
      </c>
      <c r="AO7" s="7">
        <v>5.6047168798356604E-2</v>
      </c>
      <c r="AP7" s="7">
        <v>1.4049939809008699E-2</v>
      </c>
      <c r="AQ7" s="7">
        <v>0</v>
      </c>
      <c r="AR7" s="7">
        <v>0</v>
      </c>
      <c r="AS7" s="7">
        <v>0</v>
      </c>
      <c r="AT7" s="7">
        <v>0</v>
      </c>
      <c r="AU7" s="7">
        <v>0</v>
      </c>
      <c r="AV7" s="7">
        <v>0</v>
      </c>
      <c r="AW7" s="7">
        <v>0</v>
      </c>
      <c r="AX7" s="7">
        <v>0</v>
      </c>
      <c r="AY7" s="7">
        <v>0</v>
      </c>
      <c r="AZ7" s="7">
        <v>0</v>
      </c>
      <c r="BA7" s="7">
        <v>0.182763018120319</v>
      </c>
      <c r="BB7" s="7">
        <v>3.47490755445014E-2</v>
      </c>
      <c r="BC7" s="7">
        <v>8.3008853593703108E-2</v>
      </c>
      <c r="BD7" s="7">
        <v>5.4023014111140306E-2</v>
      </c>
      <c r="BE7" s="7">
        <v>6.0918154982547001E-3</v>
      </c>
      <c r="BF7" s="7">
        <v>5.19886876299685E-2</v>
      </c>
      <c r="BG7" s="7">
        <v>0</v>
      </c>
    </row>
    <row r="8" spans="1:59">
      <c r="A8" s="36"/>
      <c r="B8" s="4">
        <v>71</v>
      </c>
      <c r="C8" s="4">
        <v>0</v>
      </c>
      <c r="D8" s="4">
        <v>0</v>
      </c>
      <c r="E8" s="4">
        <v>0</v>
      </c>
      <c r="F8" s="4">
        <v>0</v>
      </c>
      <c r="G8" s="4">
        <v>0</v>
      </c>
      <c r="H8" s="4">
        <v>0</v>
      </c>
      <c r="I8" s="4">
        <v>0</v>
      </c>
      <c r="J8" s="4">
        <v>0</v>
      </c>
      <c r="K8" s="4">
        <v>0</v>
      </c>
      <c r="L8" s="4">
        <v>0</v>
      </c>
      <c r="M8" s="4">
        <v>0</v>
      </c>
      <c r="N8" s="4">
        <v>0</v>
      </c>
      <c r="O8" s="4">
        <v>71</v>
      </c>
      <c r="P8" s="4">
        <v>0</v>
      </c>
      <c r="Q8" s="4">
        <v>0</v>
      </c>
      <c r="R8" s="4">
        <v>0</v>
      </c>
      <c r="S8" s="4">
        <v>0</v>
      </c>
      <c r="T8" s="4">
        <v>0</v>
      </c>
      <c r="U8" s="4">
        <v>0</v>
      </c>
      <c r="V8" s="4">
        <v>28</v>
      </c>
      <c r="W8" s="4">
        <v>43</v>
      </c>
      <c r="X8" s="4">
        <v>31</v>
      </c>
      <c r="Y8" s="4">
        <v>26</v>
      </c>
      <c r="Z8" s="4">
        <v>1</v>
      </c>
      <c r="AA8" s="4">
        <v>9</v>
      </c>
      <c r="AB8" s="4">
        <v>4</v>
      </c>
      <c r="AC8" s="4">
        <v>8</v>
      </c>
      <c r="AD8" s="4">
        <v>11</v>
      </c>
      <c r="AE8" s="4">
        <v>14</v>
      </c>
      <c r="AF8" s="4">
        <v>10</v>
      </c>
      <c r="AG8" s="4">
        <v>2</v>
      </c>
      <c r="AH8" s="4">
        <v>23</v>
      </c>
      <c r="AI8" s="4">
        <v>3</v>
      </c>
      <c r="AJ8" s="4">
        <v>46</v>
      </c>
      <c r="AK8" s="4">
        <v>15</v>
      </c>
      <c r="AL8" s="4">
        <v>3</v>
      </c>
      <c r="AM8" s="4">
        <v>2</v>
      </c>
      <c r="AN8" s="4">
        <v>5</v>
      </c>
      <c r="AO8" s="4">
        <v>61</v>
      </c>
      <c r="AP8" s="4">
        <v>9</v>
      </c>
      <c r="AQ8" s="4">
        <v>0</v>
      </c>
      <c r="AR8" s="4">
        <v>0</v>
      </c>
      <c r="AS8" s="4">
        <v>0</v>
      </c>
      <c r="AT8" s="4">
        <v>0</v>
      </c>
      <c r="AU8" s="4">
        <v>0</v>
      </c>
      <c r="AV8" s="4">
        <v>0</v>
      </c>
      <c r="AW8" s="4">
        <v>0</v>
      </c>
      <c r="AX8" s="4">
        <v>0</v>
      </c>
      <c r="AY8" s="4">
        <v>0</v>
      </c>
      <c r="AZ8" s="4">
        <v>0</v>
      </c>
      <c r="BA8" s="4">
        <v>71</v>
      </c>
      <c r="BB8" s="4">
        <v>3</v>
      </c>
      <c r="BC8" s="4">
        <v>36</v>
      </c>
      <c r="BD8" s="4">
        <v>6</v>
      </c>
      <c r="BE8" s="4">
        <v>1</v>
      </c>
      <c r="BF8" s="4">
        <v>12</v>
      </c>
      <c r="BG8" s="4">
        <v>0</v>
      </c>
    </row>
    <row r="10" spans="1:59">
      <c r="A10" s="8" t="s">
        <v>308</v>
      </c>
    </row>
  </sheetData>
  <mergeCells count="13">
    <mergeCell ref="A5:A6"/>
    <mergeCell ref="A7:A8"/>
    <mergeCell ref="A1:BG1"/>
    <mergeCell ref="A2:A3"/>
    <mergeCell ref="C2:L2"/>
    <mergeCell ref="M2:O2"/>
    <mergeCell ref="P2:U2"/>
    <mergeCell ref="V2:W2"/>
    <mergeCell ref="X2:AB2"/>
    <mergeCell ref="AC2:AI2"/>
    <mergeCell ref="AJ2:AP2"/>
    <mergeCell ref="AQ2:BA2"/>
    <mergeCell ref="BB2:BG2"/>
  </mergeCells>
  <hyperlinks>
    <hyperlink ref="A10" location="'Index'!A1" display="Return to index" xr:uid="{00000000-0004-0000-0400-000000000000}"/>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0.10376143414443501</v>
      </c>
      <c r="C5" s="7">
        <v>0.304494182849533</v>
      </c>
      <c r="D5" s="7">
        <v>5.8977769860406204E-2</v>
      </c>
      <c r="E5" s="7">
        <v>2.2340257298883701E-2</v>
      </c>
      <c r="F5" s="7">
        <v>1.4970946238024899E-3</v>
      </c>
      <c r="G5" s="7">
        <v>0</v>
      </c>
      <c r="H5" s="7">
        <v>0.182760218655249</v>
      </c>
      <c r="I5" s="7">
        <v>1.1540806986120899E-2</v>
      </c>
      <c r="J5" s="7">
        <v>0</v>
      </c>
      <c r="K5" s="7">
        <v>0.10024043930101201</v>
      </c>
      <c r="L5" s="7">
        <v>0</v>
      </c>
      <c r="M5" s="7">
        <v>5.7960003165640102E-2</v>
      </c>
      <c r="N5" s="7">
        <v>0.19905425642676999</v>
      </c>
      <c r="O5" s="7">
        <v>2.7456734543264097E-2</v>
      </c>
      <c r="P5" s="7">
        <v>0.10519013627419299</v>
      </c>
      <c r="Q5" s="7">
        <v>0.29426739158655196</v>
      </c>
      <c r="R5" s="7">
        <v>4.5729619474627503E-2</v>
      </c>
      <c r="S5" s="7">
        <v>4.1895938299005599E-2</v>
      </c>
      <c r="T5" s="7">
        <v>3.2364244469123699E-2</v>
      </c>
      <c r="U5" s="7">
        <v>8.0836377283332095E-2</v>
      </c>
      <c r="V5" s="7">
        <v>0.11262275674271499</v>
      </c>
      <c r="W5" s="7">
        <v>9.5301953999080202E-2</v>
      </c>
      <c r="X5" s="7">
        <v>6.8447190641232392E-2</v>
      </c>
      <c r="Y5" s="7">
        <v>8.0661368652843499E-2</v>
      </c>
      <c r="Z5" s="7">
        <v>0.13747047588035699</v>
      </c>
      <c r="AA5" s="7">
        <v>0.112335237147503</v>
      </c>
      <c r="AB5" s="7">
        <v>0.134279423265459</v>
      </c>
      <c r="AC5" s="7">
        <v>0.109838168853074</v>
      </c>
      <c r="AD5" s="7">
        <v>0.10458260391655599</v>
      </c>
      <c r="AE5" s="7">
        <v>0.139580839736519</v>
      </c>
      <c r="AF5" s="7">
        <v>0.10565276457564</v>
      </c>
      <c r="AG5" s="7">
        <v>5.5045303022729204E-2</v>
      </c>
      <c r="AH5" s="7">
        <v>6.2759196277454507E-2</v>
      </c>
      <c r="AI5" s="7">
        <v>6.4675368029059002E-2</v>
      </c>
      <c r="AJ5" s="7">
        <v>0.11403029670751699</v>
      </c>
      <c r="AK5" s="7">
        <v>8.6563857934625704E-2</v>
      </c>
      <c r="AL5" s="7">
        <v>0.12148231296562001</v>
      </c>
      <c r="AM5" s="7">
        <v>6.8089560027182805E-2</v>
      </c>
      <c r="AN5" s="7">
        <v>5.3117602598483298E-2</v>
      </c>
      <c r="AO5" s="7">
        <v>0.10682101522387899</v>
      </c>
      <c r="AP5" s="7">
        <v>9.8726885384080698E-2</v>
      </c>
      <c r="AQ5" s="7">
        <v>0.30813279595033199</v>
      </c>
      <c r="AR5" s="7">
        <v>0.23395982582972899</v>
      </c>
      <c r="AS5" s="7">
        <v>0.129478680217642</v>
      </c>
      <c r="AT5" s="7">
        <v>2.5176883688183799E-2</v>
      </c>
      <c r="AU5" s="7">
        <v>4.1261330469056598E-2</v>
      </c>
      <c r="AV5" s="7">
        <v>0.17355065626176</v>
      </c>
      <c r="AW5" s="7">
        <v>7.3763134788540102E-2</v>
      </c>
      <c r="AX5" s="7">
        <v>4.1701054359697905E-2</v>
      </c>
      <c r="AY5" s="7">
        <v>0</v>
      </c>
      <c r="AZ5" s="7">
        <v>4.0953984126176096E-2</v>
      </c>
      <c r="BA5" s="7">
        <v>4.1615920412060803E-2</v>
      </c>
      <c r="BB5" s="7">
        <v>1.9557342158949199E-2</v>
      </c>
      <c r="BC5" s="7">
        <v>4.9465551377941902E-3</v>
      </c>
      <c r="BD5" s="7">
        <v>0.169408659750798</v>
      </c>
      <c r="BE5" s="7">
        <v>6.79314947056818E-2</v>
      </c>
      <c r="BF5" s="7">
        <v>0.12097843002118899</v>
      </c>
      <c r="BG5" s="7">
        <v>0.24582696088804601</v>
      </c>
    </row>
    <row r="6" spans="1:59">
      <c r="A6" s="36"/>
      <c r="B6" s="4">
        <v>208</v>
      </c>
      <c r="C6" s="4">
        <v>153</v>
      </c>
      <c r="D6" s="4">
        <v>20</v>
      </c>
      <c r="E6" s="4">
        <v>4</v>
      </c>
      <c r="F6" s="4">
        <v>0</v>
      </c>
      <c r="G6" s="4">
        <v>0</v>
      </c>
      <c r="H6" s="4">
        <v>3</v>
      </c>
      <c r="I6" s="4">
        <v>1</v>
      </c>
      <c r="J6" s="4">
        <v>0</v>
      </c>
      <c r="K6" s="4">
        <v>13</v>
      </c>
      <c r="L6" s="4">
        <v>0</v>
      </c>
      <c r="M6" s="4">
        <v>41</v>
      </c>
      <c r="N6" s="4">
        <v>152</v>
      </c>
      <c r="O6" s="4">
        <v>15</v>
      </c>
      <c r="P6" s="4">
        <v>17</v>
      </c>
      <c r="Q6" s="4">
        <v>124</v>
      </c>
      <c r="R6" s="4">
        <v>16</v>
      </c>
      <c r="S6" s="4">
        <v>7</v>
      </c>
      <c r="T6" s="4">
        <v>3</v>
      </c>
      <c r="U6" s="4">
        <v>2</v>
      </c>
      <c r="V6" s="4">
        <v>110</v>
      </c>
      <c r="W6" s="4">
        <v>98</v>
      </c>
      <c r="X6" s="4">
        <v>39</v>
      </c>
      <c r="Y6" s="4">
        <v>28</v>
      </c>
      <c r="Z6" s="4">
        <v>45</v>
      </c>
      <c r="AA6" s="4">
        <v>34</v>
      </c>
      <c r="AB6" s="4">
        <v>63</v>
      </c>
      <c r="AC6" s="4">
        <v>51</v>
      </c>
      <c r="AD6" s="4">
        <v>34</v>
      </c>
      <c r="AE6" s="4">
        <v>37</v>
      </c>
      <c r="AF6" s="4">
        <v>67</v>
      </c>
      <c r="AG6" s="4">
        <v>5</v>
      </c>
      <c r="AH6" s="4">
        <v>11</v>
      </c>
      <c r="AI6" s="4">
        <v>4</v>
      </c>
      <c r="AJ6" s="4">
        <v>105</v>
      </c>
      <c r="AK6" s="4">
        <v>28</v>
      </c>
      <c r="AL6" s="4">
        <v>60</v>
      </c>
      <c r="AM6" s="4">
        <v>3</v>
      </c>
      <c r="AN6" s="4">
        <v>11</v>
      </c>
      <c r="AO6" s="4">
        <v>133</v>
      </c>
      <c r="AP6" s="4">
        <v>75</v>
      </c>
      <c r="AQ6" s="4">
        <v>17</v>
      </c>
      <c r="AR6" s="4">
        <v>128</v>
      </c>
      <c r="AS6" s="4">
        <v>12</v>
      </c>
      <c r="AT6" s="4">
        <v>12</v>
      </c>
      <c r="AU6" s="4">
        <v>4</v>
      </c>
      <c r="AV6" s="4">
        <v>5</v>
      </c>
      <c r="AW6" s="4">
        <v>2</v>
      </c>
      <c r="AX6" s="4">
        <v>2</v>
      </c>
      <c r="AY6" s="4">
        <v>0</v>
      </c>
      <c r="AZ6" s="4">
        <v>0</v>
      </c>
      <c r="BA6" s="4">
        <v>26</v>
      </c>
      <c r="BB6" s="4">
        <v>2</v>
      </c>
      <c r="BC6" s="4">
        <v>2</v>
      </c>
      <c r="BD6" s="4">
        <v>23</v>
      </c>
      <c r="BE6" s="4">
        <v>15</v>
      </c>
      <c r="BF6" s="4">
        <v>30</v>
      </c>
      <c r="BG6" s="4">
        <v>128</v>
      </c>
    </row>
    <row r="7" spans="1:59">
      <c r="A7" s="36" t="s">
        <v>177</v>
      </c>
      <c r="B7" s="7">
        <v>0.18064421726069199</v>
      </c>
      <c r="C7" s="7">
        <v>0.37311949644708697</v>
      </c>
      <c r="D7" s="7">
        <v>8.1649472570288803E-2</v>
      </c>
      <c r="E7" s="7">
        <v>3.2914896546181904E-2</v>
      </c>
      <c r="F7" s="7">
        <v>1.7810931224283198E-2</v>
      </c>
      <c r="G7" s="7">
        <v>0</v>
      </c>
      <c r="H7" s="7">
        <v>0.161786869647779</v>
      </c>
      <c r="I7" s="7">
        <v>6.47777131519163E-2</v>
      </c>
      <c r="J7" s="7">
        <v>0</v>
      </c>
      <c r="K7" s="7">
        <v>0.37377883013692098</v>
      </c>
      <c r="L7" s="7">
        <v>5.66251924205931E-2</v>
      </c>
      <c r="M7" s="7">
        <v>9.1534232475958502E-2</v>
      </c>
      <c r="N7" s="7">
        <v>0.30248055306495703</v>
      </c>
      <c r="O7" s="7">
        <v>0.123880550514553</v>
      </c>
      <c r="P7" s="7">
        <v>0.24294794277659701</v>
      </c>
      <c r="Q7" s="7">
        <v>0.34753301116603902</v>
      </c>
      <c r="R7" s="7">
        <v>4.14373031389361E-2</v>
      </c>
      <c r="S7" s="7">
        <v>0.25464532134793499</v>
      </c>
      <c r="T7" s="7">
        <v>4.3255567616604498E-2</v>
      </c>
      <c r="U7" s="7">
        <v>0.41536598143061199</v>
      </c>
      <c r="V7" s="7">
        <v>0.208663653307855</v>
      </c>
      <c r="W7" s="7">
        <v>0.15389540405632698</v>
      </c>
      <c r="X7" s="7">
        <v>0.15161795558904201</v>
      </c>
      <c r="Y7" s="7">
        <v>0.14856527010824699</v>
      </c>
      <c r="Z7" s="7">
        <v>0.137103827809017</v>
      </c>
      <c r="AA7" s="7">
        <v>0.19736159354653199</v>
      </c>
      <c r="AB7" s="7">
        <v>0.25856475624692904</v>
      </c>
      <c r="AC7" s="7">
        <v>0.23338714509227798</v>
      </c>
      <c r="AD7" s="7">
        <v>0.193436768491208</v>
      </c>
      <c r="AE7" s="7">
        <v>0.15614476499695901</v>
      </c>
      <c r="AF7" s="7">
        <v>0.17654449791557902</v>
      </c>
      <c r="AG7" s="7">
        <v>0.18695228758839</v>
      </c>
      <c r="AH7" s="7">
        <v>8.860040444408171E-2</v>
      </c>
      <c r="AI7" s="7">
        <v>9.4216773518938007E-2</v>
      </c>
      <c r="AJ7" s="7">
        <v>0.175410827078992</v>
      </c>
      <c r="AK7" s="7">
        <v>0.144693043274045</v>
      </c>
      <c r="AL7" s="7">
        <v>0.25571781971760998</v>
      </c>
      <c r="AM7" s="7">
        <v>0.16511971618593702</v>
      </c>
      <c r="AN7" s="7">
        <v>8.8345757313035997E-2</v>
      </c>
      <c r="AO7" s="7">
        <v>0.16734814549749899</v>
      </c>
      <c r="AP7" s="7">
        <v>0.20252293852181899</v>
      </c>
      <c r="AQ7" s="7">
        <v>0.23958482452694899</v>
      </c>
      <c r="AR7" s="7">
        <v>0.32063341718592603</v>
      </c>
      <c r="AS7" s="7">
        <v>0.12213812436961299</v>
      </c>
      <c r="AT7" s="7">
        <v>0.13155079158223301</v>
      </c>
      <c r="AU7" s="7">
        <v>0.117893935934914</v>
      </c>
      <c r="AV7" s="7">
        <v>0.32896236144163898</v>
      </c>
      <c r="AW7" s="7">
        <v>3.2081041281449597E-2</v>
      </c>
      <c r="AX7" s="7">
        <v>2.4197799020359598E-2</v>
      </c>
      <c r="AY7" s="7">
        <v>0</v>
      </c>
      <c r="AZ7" s="7">
        <v>0.20491689407344998</v>
      </c>
      <c r="BA7" s="7">
        <v>0.11986625748101799</v>
      </c>
      <c r="BB7" s="7">
        <v>0</v>
      </c>
      <c r="BC7" s="7">
        <v>2.7344093991256903E-2</v>
      </c>
      <c r="BD7" s="7">
        <v>0.12339870889375099</v>
      </c>
      <c r="BE7" s="7">
        <v>0.246344413779158</v>
      </c>
      <c r="BF7" s="7">
        <v>0.34751103700633501</v>
      </c>
      <c r="BG7" s="7">
        <v>0.32221982237581598</v>
      </c>
    </row>
    <row r="8" spans="1:59">
      <c r="A8" s="36"/>
      <c r="B8" s="4">
        <v>362</v>
      </c>
      <c r="C8" s="4">
        <v>187</v>
      </c>
      <c r="D8" s="4">
        <v>28</v>
      </c>
      <c r="E8" s="4">
        <v>7</v>
      </c>
      <c r="F8" s="4">
        <v>1</v>
      </c>
      <c r="G8" s="4">
        <v>0</v>
      </c>
      <c r="H8" s="4">
        <v>3</v>
      </c>
      <c r="I8" s="4">
        <v>3</v>
      </c>
      <c r="J8" s="4">
        <v>0</v>
      </c>
      <c r="K8" s="4">
        <v>47</v>
      </c>
      <c r="L8" s="4">
        <v>0</v>
      </c>
      <c r="M8" s="4">
        <v>65</v>
      </c>
      <c r="N8" s="4">
        <v>231</v>
      </c>
      <c r="O8" s="4">
        <v>66</v>
      </c>
      <c r="P8" s="4">
        <v>40</v>
      </c>
      <c r="Q8" s="4">
        <v>146</v>
      </c>
      <c r="R8" s="4">
        <v>15</v>
      </c>
      <c r="S8" s="4">
        <v>42</v>
      </c>
      <c r="T8" s="4">
        <v>3</v>
      </c>
      <c r="U8" s="4">
        <v>8</v>
      </c>
      <c r="V8" s="4">
        <v>204</v>
      </c>
      <c r="W8" s="4">
        <v>158</v>
      </c>
      <c r="X8" s="4">
        <v>85</v>
      </c>
      <c r="Y8" s="4">
        <v>51</v>
      </c>
      <c r="Z8" s="4">
        <v>45</v>
      </c>
      <c r="AA8" s="4">
        <v>59</v>
      </c>
      <c r="AB8" s="4">
        <v>121</v>
      </c>
      <c r="AC8" s="4">
        <v>109</v>
      </c>
      <c r="AD8" s="4">
        <v>62</v>
      </c>
      <c r="AE8" s="4">
        <v>41</v>
      </c>
      <c r="AF8" s="4">
        <v>112</v>
      </c>
      <c r="AG8" s="4">
        <v>18</v>
      </c>
      <c r="AH8" s="4">
        <v>15</v>
      </c>
      <c r="AI8" s="4">
        <v>5</v>
      </c>
      <c r="AJ8" s="4">
        <v>161</v>
      </c>
      <c r="AK8" s="4">
        <v>47</v>
      </c>
      <c r="AL8" s="4">
        <v>127</v>
      </c>
      <c r="AM8" s="4">
        <v>8</v>
      </c>
      <c r="AN8" s="4">
        <v>19</v>
      </c>
      <c r="AO8" s="4">
        <v>209</v>
      </c>
      <c r="AP8" s="4">
        <v>153</v>
      </c>
      <c r="AQ8" s="4">
        <v>13</v>
      </c>
      <c r="AR8" s="4">
        <v>176</v>
      </c>
      <c r="AS8" s="4">
        <v>11</v>
      </c>
      <c r="AT8" s="4">
        <v>63</v>
      </c>
      <c r="AU8" s="4">
        <v>12</v>
      </c>
      <c r="AV8" s="4">
        <v>9</v>
      </c>
      <c r="AW8" s="4">
        <v>1</v>
      </c>
      <c r="AX8" s="4">
        <v>1</v>
      </c>
      <c r="AY8" s="4">
        <v>0</v>
      </c>
      <c r="AZ8" s="4">
        <v>2</v>
      </c>
      <c r="BA8" s="4">
        <v>74</v>
      </c>
      <c r="BB8" s="4">
        <v>0</v>
      </c>
      <c r="BC8" s="4">
        <v>14</v>
      </c>
      <c r="BD8" s="4">
        <v>16</v>
      </c>
      <c r="BE8" s="4">
        <v>53</v>
      </c>
      <c r="BF8" s="4">
        <v>87</v>
      </c>
      <c r="BG8" s="4">
        <v>168</v>
      </c>
    </row>
    <row r="9" spans="1:59">
      <c r="A9" s="36" t="s">
        <v>178</v>
      </c>
      <c r="B9" s="7">
        <v>0.20102296577781398</v>
      </c>
      <c r="C9" s="7">
        <v>0.208419980818602</v>
      </c>
      <c r="D9" s="7">
        <v>0.108060069058431</v>
      </c>
      <c r="E9" s="7">
        <v>0.123135026252814</v>
      </c>
      <c r="F9" s="7">
        <v>0.14020328372638599</v>
      </c>
      <c r="G9" s="7">
        <v>0</v>
      </c>
      <c r="H9" s="7">
        <v>0.46863960512970598</v>
      </c>
      <c r="I9" s="7">
        <v>8.7668211930002099E-2</v>
      </c>
      <c r="J9" s="7">
        <v>0</v>
      </c>
      <c r="K9" s="7">
        <v>0.26834054564350701</v>
      </c>
      <c r="L9" s="7">
        <v>0.24650797217661999</v>
      </c>
      <c r="M9" s="7">
        <v>0.12033414709079</v>
      </c>
      <c r="N9" s="7">
        <v>0.21464213627812298</v>
      </c>
      <c r="O9" s="7">
        <v>0.28912327116910697</v>
      </c>
      <c r="P9" s="7">
        <v>0.20197103437790598</v>
      </c>
      <c r="Q9" s="7">
        <v>0.21917117062552399</v>
      </c>
      <c r="R9" s="7">
        <v>8.0663882089495098E-2</v>
      </c>
      <c r="S9" s="7">
        <v>0.186831991621669</v>
      </c>
      <c r="T9" s="7">
        <v>0.14316509632973801</v>
      </c>
      <c r="U9" s="7">
        <v>0.23530413954263399</v>
      </c>
      <c r="V9" s="7">
        <v>0.20324344724673998</v>
      </c>
      <c r="W9" s="7">
        <v>0.198903178501007</v>
      </c>
      <c r="X9" s="7">
        <v>0.21282523077461002</v>
      </c>
      <c r="Y9" s="7">
        <v>0.23119219759563697</v>
      </c>
      <c r="Z9" s="7">
        <v>0.20557947971837698</v>
      </c>
      <c r="AA9" s="7">
        <v>0.24791990897317401</v>
      </c>
      <c r="AB9" s="7">
        <v>0.13132691693339502</v>
      </c>
      <c r="AC9" s="7">
        <v>0.19242694276942299</v>
      </c>
      <c r="AD9" s="7">
        <v>0.181227900089551</v>
      </c>
      <c r="AE9" s="7">
        <v>0.18134903384999099</v>
      </c>
      <c r="AF9" s="7">
        <v>0.196771812896681</v>
      </c>
      <c r="AG9" s="7">
        <v>0.19403094572732399</v>
      </c>
      <c r="AH9" s="7">
        <v>0.30725440680837002</v>
      </c>
      <c r="AI9" s="7">
        <v>0.21935140271600401</v>
      </c>
      <c r="AJ9" s="7">
        <v>0.21100877956980502</v>
      </c>
      <c r="AK9" s="7">
        <v>0.239775999826109</v>
      </c>
      <c r="AL9" s="7">
        <v>0.15007385357993899</v>
      </c>
      <c r="AM9" s="7">
        <v>0.26198086776713003</v>
      </c>
      <c r="AN9" s="7">
        <v>0.20318041930171302</v>
      </c>
      <c r="AO9" s="7">
        <v>0.218559484997776</v>
      </c>
      <c r="AP9" s="7">
        <v>0.17216657700845603</v>
      </c>
      <c r="AQ9" s="7">
        <v>0.16979686368385502</v>
      </c>
      <c r="AR9" s="7">
        <v>0.22466533019251098</v>
      </c>
      <c r="AS9" s="7">
        <v>2.72819440088546E-2</v>
      </c>
      <c r="AT9" s="7">
        <v>0.13803281059425701</v>
      </c>
      <c r="AU9" s="7">
        <v>0.20367213498478801</v>
      </c>
      <c r="AV9" s="7">
        <v>0.24439618850719899</v>
      </c>
      <c r="AW9" s="7">
        <v>0.10873215262722001</v>
      </c>
      <c r="AX9" s="7">
        <v>0.15073748778639101</v>
      </c>
      <c r="AY9" s="7">
        <v>0.12516775474796499</v>
      </c>
      <c r="AZ9" s="7">
        <v>0.32299151739814802</v>
      </c>
      <c r="BA9" s="7">
        <v>0.26130848642142401</v>
      </c>
      <c r="BB9" s="7">
        <v>2.4525132551740901E-2</v>
      </c>
      <c r="BC9" s="7">
        <v>0.12307523643540801</v>
      </c>
      <c r="BD9" s="7">
        <v>0.22849538594388299</v>
      </c>
      <c r="BE9" s="7">
        <v>0.19080260387447498</v>
      </c>
      <c r="BF9" s="7">
        <v>0.26080475456183799</v>
      </c>
      <c r="BG9" s="7">
        <v>0.21197489959548702</v>
      </c>
    </row>
    <row r="10" spans="1:59">
      <c r="A10" s="36"/>
      <c r="B10" s="4">
        <v>403</v>
      </c>
      <c r="C10" s="4">
        <v>104</v>
      </c>
      <c r="D10" s="4">
        <v>37</v>
      </c>
      <c r="E10" s="4">
        <v>25</v>
      </c>
      <c r="F10" s="4">
        <v>6</v>
      </c>
      <c r="G10" s="4">
        <v>0</v>
      </c>
      <c r="H10" s="4">
        <v>9</v>
      </c>
      <c r="I10" s="4">
        <v>4</v>
      </c>
      <c r="J10" s="4">
        <v>0</v>
      </c>
      <c r="K10" s="4">
        <v>34</v>
      </c>
      <c r="L10" s="4">
        <v>2</v>
      </c>
      <c r="M10" s="4">
        <v>85</v>
      </c>
      <c r="N10" s="4">
        <v>164</v>
      </c>
      <c r="O10" s="4">
        <v>153</v>
      </c>
      <c r="P10" s="4">
        <v>33</v>
      </c>
      <c r="Q10" s="4">
        <v>92</v>
      </c>
      <c r="R10" s="4">
        <v>29</v>
      </c>
      <c r="S10" s="4">
        <v>31</v>
      </c>
      <c r="T10" s="4">
        <v>11</v>
      </c>
      <c r="U10" s="4">
        <v>4</v>
      </c>
      <c r="V10" s="4">
        <v>199</v>
      </c>
      <c r="W10" s="4">
        <v>204</v>
      </c>
      <c r="X10" s="4">
        <v>120</v>
      </c>
      <c r="Y10" s="4">
        <v>80</v>
      </c>
      <c r="Z10" s="4">
        <v>67</v>
      </c>
      <c r="AA10" s="4">
        <v>75</v>
      </c>
      <c r="AB10" s="4">
        <v>62</v>
      </c>
      <c r="AC10" s="4">
        <v>90</v>
      </c>
      <c r="AD10" s="4">
        <v>58</v>
      </c>
      <c r="AE10" s="4">
        <v>48</v>
      </c>
      <c r="AF10" s="4">
        <v>125</v>
      </c>
      <c r="AG10" s="4">
        <v>19</v>
      </c>
      <c r="AH10" s="4">
        <v>52</v>
      </c>
      <c r="AI10" s="4">
        <v>12</v>
      </c>
      <c r="AJ10" s="4">
        <v>194</v>
      </c>
      <c r="AK10" s="4">
        <v>78</v>
      </c>
      <c r="AL10" s="4">
        <v>74</v>
      </c>
      <c r="AM10" s="4">
        <v>12</v>
      </c>
      <c r="AN10" s="4">
        <v>44</v>
      </c>
      <c r="AO10" s="4">
        <v>272</v>
      </c>
      <c r="AP10" s="4">
        <v>130</v>
      </c>
      <c r="AQ10" s="4">
        <v>10</v>
      </c>
      <c r="AR10" s="4">
        <v>123</v>
      </c>
      <c r="AS10" s="4">
        <v>3</v>
      </c>
      <c r="AT10" s="4">
        <v>66</v>
      </c>
      <c r="AU10" s="4">
        <v>21</v>
      </c>
      <c r="AV10" s="4">
        <v>6</v>
      </c>
      <c r="AW10" s="4">
        <v>3</v>
      </c>
      <c r="AX10" s="4">
        <v>7</v>
      </c>
      <c r="AY10" s="4">
        <v>1</v>
      </c>
      <c r="AZ10" s="4">
        <v>4</v>
      </c>
      <c r="BA10" s="4">
        <v>160</v>
      </c>
      <c r="BB10" s="4">
        <v>3</v>
      </c>
      <c r="BC10" s="4">
        <v>62</v>
      </c>
      <c r="BD10" s="4">
        <v>31</v>
      </c>
      <c r="BE10" s="4">
        <v>41</v>
      </c>
      <c r="BF10" s="4">
        <v>65</v>
      </c>
      <c r="BG10" s="4">
        <v>111</v>
      </c>
    </row>
    <row r="11" spans="1:59">
      <c r="A11" s="36" t="s">
        <v>179</v>
      </c>
      <c r="B11" s="7">
        <v>0.131524862837295</v>
      </c>
      <c r="C11" s="7">
        <v>8.1877837611622706E-2</v>
      </c>
      <c r="D11" s="7">
        <v>0.121602705282729</v>
      </c>
      <c r="E11" s="7">
        <v>0.114149317786353</v>
      </c>
      <c r="F11" s="7">
        <v>5.94579484596457E-2</v>
      </c>
      <c r="G11" s="7">
        <v>0.14743076289714599</v>
      </c>
      <c r="H11" s="7">
        <v>0.18681330656726602</v>
      </c>
      <c r="I11" s="7">
        <v>0.25579615064246303</v>
      </c>
      <c r="J11" s="7">
        <v>0</v>
      </c>
      <c r="K11" s="7">
        <v>0.12449388117634599</v>
      </c>
      <c r="L11" s="7">
        <v>0.231278599172306</v>
      </c>
      <c r="M11" s="7">
        <v>0.15565784021141701</v>
      </c>
      <c r="N11" s="7">
        <v>0.115012975240548</v>
      </c>
      <c r="O11" s="7">
        <v>0.12311851063574</v>
      </c>
      <c r="P11" s="7">
        <v>0.210299553728651</v>
      </c>
      <c r="Q11" s="7">
        <v>7.0694794855665308E-2</v>
      </c>
      <c r="R11" s="7">
        <v>0.15127965735284399</v>
      </c>
      <c r="S11" s="7">
        <v>0.14885739679954799</v>
      </c>
      <c r="T11" s="7">
        <v>7.4866620795065605E-2</v>
      </c>
      <c r="U11" s="7">
        <v>0.14852232388870401</v>
      </c>
      <c r="V11" s="7">
        <v>9.9255253414230304E-2</v>
      </c>
      <c r="W11" s="7">
        <v>0.16233111294106098</v>
      </c>
      <c r="X11" s="7">
        <v>0.15040767338059499</v>
      </c>
      <c r="Y11" s="7">
        <v>0.14260450731681801</v>
      </c>
      <c r="Z11" s="7">
        <v>0.138186938043309</v>
      </c>
      <c r="AA11" s="7">
        <v>0.115063222166571</v>
      </c>
      <c r="AB11" s="7">
        <v>0.10666154362307299</v>
      </c>
      <c r="AC11" s="7">
        <v>0.12518298782239601</v>
      </c>
      <c r="AD11" s="7">
        <v>0.14211795691911799</v>
      </c>
      <c r="AE11" s="7">
        <v>0.12537266095775298</v>
      </c>
      <c r="AF11" s="7">
        <v>0.12796397390172098</v>
      </c>
      <c r="AG11" s="7">
        <v>0.109423022461797</v>
      </c>
      <c r="AH11" s="7">
        <v>0.16616754536999101</v>
      </c>
      <c r="AI11" s="7">
        <v>0.12596137760027801</v>
      </c>
      <c r="AJ11" s="7">
        <v>0.13958042541940499</v>
      </c>
      <c r="AK11" s="7">
        <v>0.145797359895317</v>
      </c>
      <c r="AL11" s="7">
        <v>0.10380576976082001</v>
      </c>
      <c r="AM11" s="7">
        <v>4.0696178352595494E-2</v>
      </c>
      <c r="AN11" s="7">
        <v>0.15923494597533</v>
      </c>
      <c r="AO11" s="7">
        <v>0.141212221626142</v>
      </c>
      <c r="AP11" s="7">
        <v>0.11558428832231399</v>
      </c>
      <c r="AQ11" s="7">
        <v>0.138583488161859</v>
      </c>
      <c r="AR11" s="7">
        <v>0.10677121350688401</v>
      </c>
      <c r="AS11" s="7">
        <v>0.17446003131017498</v>
      </c>
      <c r="AT11" s="7">
        <v>0.138168306638914</v>
      </c>
      <c r="AU11" s="7">
        <v>8.6972265348196007E-2</v>
      </c>
      <c r="AV11" s="7">
        <v>9.805580802632409E-2</v>
      </c>
      <c r="AW11" s="7">
        <v>0.16603910121507201</v>
      </c>
      <c r="AX11" s="7">
        <v>5.5803696691294799E-2</v>
      </c>
      <c r="AY11" s="7">
        <v>0.12631582980683501</v>
      </c>
      <c r="AZ11" s="7">
        <v>4.5582841739689003E-2</v>
      </c>
      <c r="BA11" s="7">
        <v>0.15609944466220299</v>
      </c>
      <c r="BB11" s="7">
        <v>7.3580131468745702E-2</v>
      </c>
      <c r="BC11" s="7">
        <v>0.135838408164765</v>
      </c>
      <c r="BD11" s="7">
        <v>0.12246061815197001</v>
      </c>
      <c r="BE11" s="7">
        <v>0.24173831211747701</v>
      </c>
      <c r="BF11" s="7">
        <v>0.10995320610452101</v>
      </c>
      <c r="BG11" s="7">
        <v>0.105821227146946</v>
      </c>
    </row>
    <row r="12" spans="1:59">
      <c r="A12" s="36"/>
      <c r="B12" s="4">
        <v>264</v>
      </c>
      <c r="C12" s="4">
        <v>41</v>
      </c>
      <c r="D12" s="4">
        <v>42</v>
      </c>
      <c r="E12" s="4">
        <v>23</v>
      </c>
      <c r="F12" s="4">
        <v>2</v>
      </c>
      <c r="G12" s="4">
        <v>1</v>
      </c>
      <c r="H12" s="4">
        <v>4</v>
      </c>
      <c r="I12" s="4">
        <v>11</v>
      </c>
      <c r="J12" s="4">
        <v>0</v>
      </c>
      <c r="K12" s="4">
        <v>16</v>
      </c>
      <c r="L12" s="4">
        <v>2</v>
      </c>
      <c r="M12" s="4">
        <v>110</v>
      </c>
      <c r="N12" s="4">
        <v>88</v>
      </c>
      <c r="O12" s="4">
        <v>65</v>
      </c>
      <c r="P12" s="4">
        <v>34</v>
      </c>
      <c r="Q12" s="4">
        <v>30</v>
      </c>
      <c r="R12" s="4">
        <v>54</v>
      </c>
      <c r="S12" s="4">
        <v>25</v>
      </c>
      <c r="T12" s="4">
        <v>6</v>
      </c>
      <c r="U12" s="4">
        <v>3</v>
      </c>
      <c r="V12" s="4">
        <v>97</v>
      </c>
      <c r="W12" s="4">
        <v>166</v>
      </c>
      <c r="X12" s="4">
        <v>85</v>
      </c>
      <c r="Y12" s="4">
        <v>49</v>
      </c>
      <c r="Z12" s="4">
        <v>45</v>
      </c>
      <c r="AA12" s="4">
        <v>35</v>
      </c>
      <c r="AB12" s="4">
        <v>50</v>
      </c>
      <c r="AC12" s="4">
        <v>58</v>
      </c>
      <c r="AD12" s="4">
        <v>46</v>
      </c>
      <c r="AE12" s="4">
        <v>33</v>
      </c>
      <c r="AF12" s="4">
        <v>81</v>
      </c>
      <c r="AG12" s="4">
        <v>11</v>
      </c>
      <c r="AH12" s="4">
        <v>28</v>
      </c>
      <c r="AI12" s="4">
        <v>7</v>
      </c>
      <c r="AJ12" s="4">
        <v>128</v>
      </c>
      <c r="AK12" s="4">
        <v>48</v>
      </c>
      <c r="AL12" s="4">
        <v>51</v>
      </c>
      <c r="AM12" s="4">
        <v>2</v>
      </c>
      <c r="AN12" s="4">
        <v>34</v>
      </c>
      <c r="AO12" s="4">
        <v>176</v>
      </c>
      <c r="AP12" s="4">
        <v>88</v>
      </c>
      <c r="AQ12" s="4">
        <v>8</v>
      </c>
      <c r="AR12" s="4">
        <v>59</v>
      </c>
      <c r="AS12" s="4">
        <v>16</v>
      </c>
      <c r="AT12" s="4">
        <v>66</v>
      </c>
      <c r="AU12" s="4">
        <v>9</v>
      </c>
      <c r="AV12" s="4">
        <v>3</v>
      </c>
      <c r="AW12" s="4">
        <v>4</v>
      </c>
      <c r="AX12" s="4">
        <v>2</v>
      </c>
      <c r="AY12" s="4">
        <v>1</v>
      </c>
      <c r="AZ12" s="4">
        <v>1</v>
      </c>
      <c r="BA12" s="4">
        <v>96</v>
      </c>
      <c r="BB12" s="4">
        <v>8</v>
      </c>
      <c r="BC12" s="4">
        <v>68</v>
      </c>
      <c r="BD12" s="4">
        <v>16</v>
      </c>
      <c r="BE12" s="4">
        <v>52</v>
      </c>
      <c r="BF12" s="4">
        <v>27</v>
      </c>
      <c r="BG12" s="4">
        <v>55</v>
      </c>
    </row>
    <row r="13" spans="1:59">
      <c r="A13" s="36" t="s">
        <v>180</v>
      </c>
      <c r="B13" s="7">
        <v>0.32505692894907101</v>
      </c>
      <c r="C13" s="7">
        <v>2.0221982153186699E-2</v>
      </c>
      <c r="D13" s="7">
        <v>0.610504378420065</v>
      </c>
      <c r="E13" s="7">
        <v>0.68434909495879592</v>
      </c>
      <c r="F13" s="7">
        <v>0.75391253010152692</v>
      </c>
      <c r="G13" s="7">
        <v>0.85256923710285404</v>
      </c>
      <c r="H13" s="7">
        <v>0</v>
      </c>
      <c r="I13" s="7">
        <v>0.50956557338016806</v>
      </c>
      <c r="J13" s="7">
        <v>0</v>
      </c>
      <c r="K13" s="7">
        <v>0.11672540177257201</v>
      </c>
      <c r="L13" s="7">
        <v>0.46558823623048101</v>
      </c>
      <c r="M13" s="7">
        <v>0.54894082139828204</v>
      </c>
      <c r="N13" s="7">
        <v>0.13470499397716501</v>
      </c>
      <c r="O13" s="7">
        <v>0.30068956066953101</v>
      </c>
      <c r="P13" s="7">
        <v>0.20865865894270999</v>
      </c>
      <c r="Q13" s="7">
        <v>4.6672075484641307E-2</v>
      </c>
      <c r="R13" s="7">
        <v>0.66945617960665904</v>
      </c>
      <c r="S13" s="7">
        <v>0.32332593445830499</v>
      </c>
      <c r="T13" s="7">
        <v>0.70634847078946805</v>
      </c>
      <c r="U13" s="7">
        <v>0.119971177854718</v>
      </c>
      <c r="V13" s="7">
        <v>0.31992455620034499</v>
      </c>
      <c r="W13" s="7">
        <v>0.32995655932420498</v>
      </c>
      <c r="X13" s="7">
        <v>0.30447741914194498</v>
      </c>
      <c r="Y13" s="7">
        <v>0.32453142011088798</v>
      </c>
      <c r="Z13" s="7">
        <v>0.35078349297530598</v>
      </c>
      <c r="AA13" s="7">
        <v>0.30638919041998103</v>
      </c>
      <c r="AB13" s="7">
        <v>0.34428419682720302</v>
      </c>
      <c r="AC13" s="7">
        <v>0.29312289650036599</v>
      </c>
      <c r="AD13" s="7">
        <v>0.32274877094014798</v>
      </c>
      <c r="AE13" s="7">
        <v>0.35662345179223004</v>
      </c>
      <c r="AF13" s="7">
        <v>0.31559072893153101</v>
      </c>
      <c r="AG13" s="7">
        <v>0.340241831396631</v>
      </c>
      <c r="AH13" s="7">
        <v>0.34267840239755304</v>
      </c>
      <c r="AI13" s="7">
        <v>0.48718603264632099</v>
      </c>
      <c r="AJ13" s="7">
        <v>0.281182627030301</v>
      </c>
      <c r="AK13" s="7">
        <v>0.36664423840541405</v>
      </c>
      <c r="AL13" s="7">
        <v>0.34229075028169903</v>
      </c>
      <c r="AM13" s="7">
        <v>0.35226586638014401</v>
      </c>
      <c r="AN13" s="7">
        <v>0.40367032013394</v>
      </c>
      <c r="AO13" s="7">
        <v>0.30361425049422697</v>
      </c>
      <c r="AP13" s="7">
        <v>0.360340913073177</v>
      </c>
      <c r="AQ13" s="7">
        <v>0.13693028930252399</v>
      </c>
      <c r="AR13" s="7">
        <v>8.81008668256794E-2</v>
      </c>
      <c r="AS13" s="7">
        <v>0.53476754366657098</v>
      </c>
      <c r="AT13" s="7">
        <v>0.53904671787963698</v>
      </c>
      <c r="AU13" s="7">
        <v>0.55020033326304596</v>
      </c>
      <c r="AV13" s="7">
        <v>0.110746518511183</v>
      </c>
      <c r="AW13" s="7">
        <v>0.57878718850840993</v>
      </c>
      <c r="AX13" s="7">
        <v>0.70210842018877206</v>
      </c>
      <c r="AY13" s="7">
        <v>0.74851641544520009</v>
      </c>
      <c r="AZ13" s="7">
        <v>0.28819747118134098</v>
      </c>
      <c r="BA13" s="7">
        <v>0.28605915367286999</v>
      </c>
      <c r="BB13" s="7">
        <v>0.84803469622876304</v>
      </c>
      <c r="BC13" s="7">
        <v>0.68904149252102098</v>
      </c>
      <c r="BD13" s="7">
        <v>0.30308032935816998</v>
      </c>
      <c r="BE13" s="7">
        <v>0.22247241521206199</v>
      </c>
      <c r="BF13" s="7">
        <v>0.13586645505884198</v>
      </c>
      <c r="BG13" s="7">
        <v>9.0486335083596797E-2</v>
      </c>
    </row>
    <row r="14" spans="1:59">
      <c r="A14" s="36"/>
      <c r="B14" s="4">
        <v>651</v>
      </c>
      <c r="C14" s="4">
        <v>10</v>
      </c>
      <c r="D14" s="4">
        <v>212</v>
      </c>
      <c r="E14" s="4">
        <v>138</v>
      </c>
      <c r="F14" s="4">
        <v>31</v>
      </c>
      <c r="G14" s="4">
        <v>5</v>
      </c>
      <c r="H14" s="4">
        <v>0</v>
      </c>
      <c r="I14" s="4">
        <v>22</v>
      </c>
      <c r="J14" s="4">
        <v>0</v>
      </c>
      <c r="K14" s="4">
        <v>15</v>
      </c>
      <c r="L14" s="4">
        <v>4</v>
      </c>
      <c r="M14" s="4">
        <v>389</v>
      </c>
      <c r="N14" s="4">
        <v>103</v>
      </c>
      <c r="O14" s="4">
        <v>160</v>
      </c>
      <c r="P14" s="4">
        <v>34</v>
      </c>
      <c r="Q14" s="4">
        <v>20</v>
      </c>
      <c r="R14" s="4">
        <v>238</v>
      </c>
      <c r="S14" s="4">
        <v>54</v>
      </c>
      <c r="T14" s="4">
        <v>55</v>
      </c>
      <c r="U14" s="4">
        <v>2</v>
      </c>
      <c r="V14" s="4">
        <v>313</v>
      </c>
      <c r="W14" s="4">
        <v>338</v>
      </c>
      <c r="X14" s="4">
        <v>171</v>
      </c>
      <c r="Y14" s="4">
        <v>112</v>
      </c>
      <c r="Z14" s="4">
        <v>114</v>
      </c>
      <c r="AA14" s="4">
        <v>92</v>
      </c>
      <c r="AB14" s="4">
        <v>161</v>
      </c>
      <c r="AC14" s="4">
        <v>137</v>
      </c>
      <c r="AD14" s="4">
        <v>104</v>
      </c>
      <c r="AE14" s="4">
        <v>94</v>
      </c>
      <c r="AF14" s="4">
        <v>200</v>
      </c>
      <c r="AG14" s="4">
        <v>33</v>
      </c>
      <c r="AH14" s="4">
        <v>58</v>
      </c>
      <c r="AI14" s="4">
        <v>27</v>
      </c>
      <c r="AJ14" s="4">
        <v>258</v>
      </c>
      <c r="AK14" s="4">
        <v>120</v>
      </c>
      <c r="AL14" s="4">
        <v>169</v>
      </c>
      <c r="AM14" s="4">
        <v>17</v>
      </c>
      <c r="AN14" s="4">
        <v>87</v>
      </c>
      <c r="AO14" s="4">
        <v>378</v>
      </c>
      <c r="AP14" s="4">
        <v>273</v>
      </c>
      <c r="AQ14" s="4">
        <v>8</v>
      </c>
      <c r="AR14" s="4">
        <v>48</v>
      </c>
      <c r="AS14" s="4">
        <v>49</v>
      </c>
      <c r="AT14" s="4">
        <v>258</v>
      </c>
      <c r="AU14" s="4">
        <v>58</v>
      </c>
      <c r="AV14" s="4">
        <v>3</v>
      </c>
      <c r="AW14" s="4">
        <v>13</v>
      </c>
      <c r="AX14" s="4">
        <v>30</v>
      </c>
      <c r="AY14" s="4">
        <v>5</v>
      </c>
      <c r="AZ14" s="4">
        <v>3</v>
      </c>
      <c r="BA14" s="4">
        <v>176</v>
      </c>
      <c r="BB14" s="4">
        <v>89</v>
      </c>
      <c r="BC14" s="4">
        <v>345</v>
      </c>
      <c r="BD14" s="4">
        <v>40</v>
      </c>
      <c r="BE14" s="4">
        <v>48</v>
      </c>
      <c r="BF14" s="4">
        <v>34</v>
      </c>
      <c r="BG14" s="4">
        <v>47</v>
      </c>
    </row>
    <row r="15" spans="1:59">
      <c r="A15" s="36" t="s">
        <v>162</v>
      </c>
      <c r="B15" s="7">
        <v>5.7989591030694301E-2</v>
      </c>
      <c r="C15" s="7">
        <v>1.1866520119968599E-2</v>
      </c>
      <c r="D15" s="7">
        <v>1.9205604808080499E-2</v>
      </c>
      <c r="E15" s="7">
        <v>2.3111407156970701E-2</v>
      </c>
      <c r="F15" s="7">
        <v>2.71182118643555E-2</v>
      </c>
      <c r="G15" s="7">
        <v>0</v>
      </c>
      <c r="H15" s="7">
        <v>0</v>
      </c>
      <c r="I15" s="7">
        <v>7.0651543909328901E-2</v>
      </c>
      <c r="J15" s="7">
        <v>0</v>
      </c>
      <c r="K15" s="7">
        <v>1.6420901969642999E-2</v>
      </c>
      <c r="L15" s="7">
        <v>0</v>
      </c>
      <c r="M15" s="7">
        <v>2.5572955657911497E-2</v>
      </c>
      <c r="N15" s="7">
        <v>3.4105085012436899E-2</v>
      </c>
      <c r="O15" s="7">
        <v>0.13573137246780401</v>
      </c>
      <c r="P15" s="7">
        <v>3.0932673899943201E-2</v>
      </c>
      <c r="Q15" s="7">
        <v>2.1661556281577902E-2</v>
      </c>
      <c r="R15" s="7">
        <v>1.1433358337437501E-2</v>
      </c>
      <c r="S15" s="7">
        <v>4.4443417473537299E-2</v>
      </c>
      <c r="T15" s="7">
        <v>0</v>
      </c>
      <c r="U15" s="7">
        <v>0</v>
      </c>
      <c r="V15" s="7">
        <v>5.6290333088113799E-2</v>
      </c>
      <c r="W15" s="7">
        <v>5.9611791178320599E-2</v>
      </c>
      <c r="X15" s="7">
        <v>0.11222453047257601</v>
      </c>
      <c r="Y15" s="7">
        <v>7.2445236215565298E-2</v>
      </c>
      <c r="Z15" s="7">
        <v>3.0875785573634601E-2</v>
      </c>
      <c r="AA15" s="7">
        <v>2.0930847746238899E-2</v>
      </c>
      <c r="AB15" s="7">
        <v>2.4883163103940599E-2</v>
      </c>
      <c r="AC15" s="7">
        <v>4.6041858962463503E-2</v>
      </c>
      <c r="AD15" s="7">
        <v>5.5885999643418796E-2</v>
      </c>
      <c r="AE15" s="7">
        <v>4.0929248666548498E-2</v>
      </c>
      <c r="AF15" s="7">
        <v>7.7476221778846305E-2</v>
      </c>
      <c r="AG15" s="7">
        <v>0.114306609803128</v>
      </c>
      <c r="AH15" s="7">
        <v>3.2540044702550099E-2</v>
      </c>
      <c r="AI15" s="7">
        <v>8.6090454893996311E-3</v>
      </c>
      <c r="AJ15" s="7">
        <v>7.8787044193979694E-2</v>
      </c>
      <c r="AK15" s="7">
        <v>1.6525500664490201E-2</v>
      </c>
      <c r="AL15" s="7">
        <v>2.66294936943119E-2</v>
      </c>
      <c r="AM15" s="7">
        <v>0.11184781128700999</v>
      </c>
      <c r="AN15" s="7">
        <v>9.2450954677496699E-2</v>
      </c>
      <c r="AO15" s="7">
        <v>6.2444882160476903E-2</v>
      </c>
      <c r="AP15" s="7">
        <v>5.06583976901522E-2</v>
      </c>
      <c r="AQ15" s="7">
        <v>6.9717383744805706E-3</v>
      </c>
      <c r="AR15" s="7">
        <v>2.58693464592697E-2</v>
      </c>
      <c r="AS15" s="7">
        <v>1.1873676427144899E-2</v>
      </c>
      <c r="AT15" s="7">
        <v>2.8024489616777101E-2</v>
      </c>
      <c r="AU15" s="7">
        <v>0</v>
      </c>
      <c r="AV15" s="7">
        <v>4.4288467251894101E-2</v>
      </c>
      <c r="AW15" s="7">
        <v>4.0597381579308596E-2</v>
      </c>
      <c r="AX15" s="7">
        <v>2.5451541953484102E-2</v>
      </c>
      <c r="AY15" s="7">
        <v>0</v>
      </c>
      <c r="AZ15" s="7">
        <v>9.7357291481196512E-2</v>
      </c>
      <c r="BA15" s="7">
        <v>0.135050737350425</v>
      </c>
      <c r="BB15" s="7">
        <v>3.4302697591800803E-2</v>
      </c>
      <c r="BC15" s="7">
        <v>1.97542137497554E-2</v>
      </c>
      <c r="BD15" s="7">
        <v>5.3156297901428201E-2</v>
      </c>
      <c r="BE15" s="7">
        <v>3.0710760311146102E-2</v>
      </c>
      <c r="BF15" s="7">
        <v>2.48861172472758E-2</v>
      </c>
      <c r="BG15" s="7">
        <v>2.3670754910107103E-2</v>
      </c>
    </row>
    <row r="16" spans="1:59">
      <c r="A16" s="36"/>
      <c r="B16" s="4">
        <v>116</v>
      </c>
      <c r="C16" s="4">
        <v>6</v>
      </c>
      <c r="D16" s="4">
        <v>7</v>
      </c>
      <c r="E16" s="4">
        <v>5</v>
      </c>
      <c r="F16" s="4">
        <v>1</v>
      </c>
      <c r="G16" s="4">
        <v>0</v>
      </c>
      <c r="H16" s="4">
        <v>0</v>
      </c>
      <c r="I16" s="4">
        <v>3</v>
      </c>
      <c r="J16" s="4">
        <v>0</v>
      </c>
      <c r="K16" s="4">
        <v>2</v>
      </c>
      <c r="L16" s="4">
        <v>0</v>
      </c>
      <c r="M16" s="4">
        <v>18</v>
      </c>
      <c r="N16" s="4">
        <v>26</v>
      </c>
      <c r="O16" s="4">
        <v>72</v>
      </c>
      <c r="P16" s="4">
        <v>5</v>
      </c>
      <c r="Q16" s="4">
        <v>9</v>
      </c>
      <c r="R16" s="4">
        <v>4</v>
      </c>
      <c r="S16" s="4">
        <v>7</v>
      </c>
      <c r="T16" s="4">
        <v>0</v>
      </c>
      <c r="U16" s="4">
        <v>0</v>
      </c>
      <c r="V16" s="4">
        <v>55</v>
      </c>
      <c r="W16" s="4">
        <v>61</v>
      </c>
      <c r="X16" s="4">
        <v>63</v>
      </c>
      <c r="Y16" s="4">
        <v>25</v>
      </c>
      <c r="Z16" s="4">
        <v>10</v>
      </c>
      <c r="AA16" s="4">
        <v>6</v>
      </c>
      <c r="AB16" s="4">
        <v>12</v>
      </c>
      <c r="AC16" s="4">
        <v>21</v>
      </c>
      <c r="AD16" s="4">
        <v>18</v>
      </c>
      <c r="AE16" s="4">
        <v>11</v>
      </c>
      <c r="AF16" s="4">
        <v>49</v>
      </c>
      <c r="AG16" s="4">
        <v>11</v>
      </c>
      <c r="AH16" s="4">
        <v>5</v>
      </c>
      <c r="AI16" s="4">
        <v>0</v>
      </c>
      <c r="AJ16" s="4">
        <v>72</v>
      </c>
      <c r="AK16" s="4">
        <v>5</v>
      </c>
      <c r="AL16" s="4">
        <v>13</v>
      </c>
      <c r="AM16" s="4">
        <v>5</v>
      </c>
      <c r="AN16" s="4">
        <v>20</v>
      </c>
      <c r="AO16" s="4">
        <v>78</v>
      </c>
      <c r="AP16" s="4">
        <v>38</v>
      </c>
      <c r="AQ16" s="4">
        <v>0</v>
      </c>
      <c r="AR16" s="4">
        <v>14</v>
      </c>
      <c r="AS16" s="4">
        <v>1</v>
      </c>
      <c r="AT16" s="4">
        <v>13</v>
      </c>
      <c r="AU16" s="4">
        <v>0</v>
      </c>
      <c r="AV16" s="4">
        <v>1</v>
      </c>
      <c r="AW16" s="4">
        <v>1</v>
      </c>
      <c r="AX16" s="4">
        <v>1</v>
      </c>
      <c r="AY16" s="4">
        <v>0</v>
      </c>
      <c r="AZ16" s="4">
        <v>1</v>
      </c>
      <c r="BA16" s="4">
        <v>83</v>
      </c>
      <c r="BB16" s="4">
        <v>4</v>
      </c>
      <c r="BC16" s="4">
        <v>10</v>
      </c>
      <c r="BD16" s="4">
        <v>7</v>
      </c>
      <c r="BE16" s="4">
        <v>7</v>
      </c>
      <c r="BF16" s="4">
        <v>6</v>
      </c>
      <c r="BG16" s="4">
        <v>12</v>
      </c>
    </row>
    <row r="17" spans="1:59">
      <c r="A17" s="36" t="s">
        <v>181</v>
      </c>
      <c r="B17" s="7">
        <v>0.28440565140512797</v>
      </c>
      <c r="C17" s="7">
        <v>0.67761367929661998</v>
      </c>
      <c r="D17" s="7">
        <v>0.14062724243069499</v>
      </c>
      <c r="E17" s="7">
        <v>5.5255153845065498E-2</v>
      </c>
      <c r="F17" s="7">
        <v>1.9308025848085698E-2</v>
      </c>
      <c r="G17" s="7">
        <v>0</v>
      </c>
      <c r="H17" s="7">
        <v>0.34454708830302799</v>
      </c>
      <c r="I17" s="7">
        <v>7.6318520138037096E-2</v>
      </c>
      <c r="J17" s="7">
        <v>0</v>
      </c>
      <c r="K17" s="7">
        <v>0.47401926943793299</v>
      </c>
      <c r="L17" s="7">
        <v>5.66251924205931E-2</v>
      </c>
      <c r="M17" s="7">
        <v>0.149494235641599</v>
      </c>
      <c r="N17" s="7">
        <v>0.50153480949172702</v>
      </c>
      <c r="O17" s="7">
        <v>0.15133728505781702</v>
      </c>
      <c r="P17" s="7">
        <v>0.34813807905079003</v>
      </c>
      <c r="Q17" s="7">
        <v>0.64180040275259098</v>
      </c>
      <c r="R17" s="7">
        <v>8.7166922613563499E-2</v>
      </c>
      <c r="S17" s="7">
        <v>0.296541259646941</v>
      </c>
      <c r="T17" s="7">
        <v>7.5619812085728308E-2</v>
      </c>
      <c r="U17" s="7">
        <v>0.49620235871394397</v>
      </c>
      <c r="V17" s="7">
        <v>0.32128641005056996</v>
      </c>
      <c r="W17" s="7">
        <v>0.24919735805540699</v>
      </c>
      <c r="X17" s="7">
        <v>0.22006514623027398</v>
      </c>
      <c r="Y17" s="7">
        <v>0.22922663876109101</v>
      </c>
      <c r="Z17" s="7">
        <v>0.27457430368937397</v>
      </c>
      <c r="AA17" s="7">
        <v>0.30969683069403503</v>
      </c>
      <c r="AB17" s="7">
        <v>0.39284417951238804</v>
      </c>
      <c r="AC17" s="7">
        <v>0.343225313945352</v>
      </c>
      <c r="AD17" s="7">
        <v>0.29801937240776399</v>
      </c>
      <c r="AE17" s="7">
        <v>0.29572560473347798</v>
      </c>
      <c r="AF17" s="7">
        <v>0.28219726249121901</v>
      </c>
      <c r="AG17" s="7">
        <v>0.24199759061111903</v>
      </c>
      <c r="AH17" s="7">
        <v>0.15135960072153598</v>
      </c>
      <c r="AI17" s="7">
        <v>0.158892141547997</v>
      </c>
      <c r="AJ17" s="7">
        <v>0.28944112378650899</v>
      </c>
      <c r="AK17" s="7">
        <v>0.23125690120866998</v>
      </c>
      <c r="AL17" s="7">
        <v>0.37720013268322999</v>
      </c>
      <c r="AM17" s="7">
        <v>0.23320927621311999</v>
      </c>
      <c r="AN17" s="7">
        <v>0.14146335991151901</v>
      </c>
      <c r="AO17" s="7">
        <v>0.27416916072137798</v>
      </c>
      <c r="AP17" s="7">
        <v>0.30124982390589899</v>
      </c>
      <c r="AQ17" s="7">
        <v>0.54771762047728201</v>
      </c>
      <c r="AR17" s="7">
        <v>0.55459324301565505</v>
      </c>
      <c r="AS17" s="7">
        <v>0.25161680458725399</v>
      </c>
      <c r="AT17" s="7">
        <v>0.15672767527041601</v>
      </c>
      <c r="AU17" s="7">
        <v>0.15915526640396999</v>
      </c>
      <c r="AV17" s="7">
        <v>0.50251301770339896</v>
      </c>
      <c r="AW17" s="7">
        <v>0.10584417606999001</v>
      </c>
      <c r="AX17" s="7">
        <v>6.5898853380057507E-2</v>
      </c>
      <c r="AY17" s="7">
        <v>0</v>
      </c>
      <c r="AZ17" s="7">
        <v>0.24587087819962603</v>
      </c>
      <c r="BA17" s="7">
        <v>0.161482177893078</v>
      </c>
      <c r="BB17" s="7">
        <v>1.9557342158949199E-2</v>
      </c>
      <c r="BC17" s="7">
        <v>3.2290649129051004E-2</v>
      </c>
      <c r="BD17" s="7">
        <v>0.29280736864454904</v>
      </c>
      <c r="BE17" s="7">
        <v>0.31427590848483999</v>
      </c>
      <c r="BF17" s="7">
        <v>0.46848946702752398</v>
      </c>
      <c r="BG17" s="7">
        <v>0.56804678326386304</v>
      </c>
    </row>
    <row r="18" spans="1:59">
      <c r="A18" s="36"/>
      <c r="B18" s="4">
        <v>570</v>
      </c>
      <c r="C18" s="4">
        <v>340</v>
      </c>
      <c r="D18" s="4">
        <v>49</v>
      </c>
      <c r="E18" s="4">
        <v>11</v>
      </c>
      <c r="F18" s="4">
        <v>1</v>
      </c>
      <c r="G18" s="4">
        <v>0</v>
      </c>
      <c r="H18" s="4">
        <v>6</v>
      </c>
      <c r="I18" s="4">
        <v>3</v>
      </c>
      <c r="J18" s="4">
        <v>0</v>
      </c>
      <c r="K18" s="4">
        <v>60</v>
      </c>
      <c r="L18" s="4">
        <v>0</v>
      </c>
      <c r="M18" s="4">
        <v>106</v>
      </c>
      <c r="N18" s="4">
        <v>384</v>
      </c>
      <c r="O18" s="4">
        <v>80</v>
      </c>
      <c r="P18" s="4">
        <v>57</v>
      </c>
      <c r="Q18" s="4">
        <v>270</v>
      </c>
      <c r="R18" s="4">
        <v>31</v>
      </c>
      <c r="S18" s="4">
        <v>49</v>
      </c>
      <c r="T18" s="4">
        <v>6</v>
      </c>
      <c r="U18" s="4">
        <v>9</v>
      </c>
      <c r="V18" s="4">
        <v>314</v>
      </c>
      <c r="W18" s="4">
        <v>255</v>
      </c>
      <c r="X18" s="4">
        <v>124</v>
      </c>
      <c r="Y18" s="4">
        <v>79</v>
      </c>
      <c r="Z18" s="4">
        <v>89</v>
      </c>
      <c r="AA18" s="4">
        <v>93</v>
      </c>
      <c r="AB18" s="4">
        <v>184</v>
      </c>
      <c r="AC18" s="4">
        <v>160</v>
      </c>
      <c r="AD18" s="4">
        <v>96</v>
      </c>
      <c r="AE18" s="4">
        <v>78</v>
      </c>
      <c r="AF18" s="4">
        <v>179</v>
      </c>
      <c r="AG18" s="4">
        <v>23</v>
      </c>
      <c r="AH18" s="4">
        <v>26</v>
      </c>
      <c r="AI18" s="4">
        <v>9</v>
      </c>
      <c r="AJ18" s="4">
        <v>266</v>
      </c>
      <c r="AK18" s="4">
        <v>76</v>
      </c>
      <c r="AL18" s="4">
        <v>187</v>
      </c>
      <c r="AM18" s="4">
        <v>11</v>
      </c>
      <c r="AN18" s="4">
        <v>30</v>
      </c>
      <c r="AO18" s="4">
        <v>342</v>
      </c>
      <c r="AP18" s="4">
        <v>228</v>
      </c>
      <c r="AQ18" s="4">
        <v>31</v>
      </c>
      <c r="AR18" s="4">
        <v>304</v>
      </c>
      <c r="AS18" s="4">
        <v>23</v>
      </c>
      <c r="AT18" s="4">
        <v>75</v>
      </c>
      <c r="AU18" s="4">
        <v>17</v>
      </c>
      <c r="AV18" s="4">
        <v>13</v>
      </c>
      <c r="AW18" s="4">
        <v>2</v>
      </c>
      <c r="AX18" s="4">
        <v>3</v>
      </c>
      <c r="AY18" s="4">
        <v>0</v>
      </c>
      <c r="AZ18" s="4">
        <v>3</v>
      </c>
      <c r="BA18" s="4">
        <v>99</v>
      </c>
      <c r="BB18" s="4">
        <v>2</v>
      </c>
      <c r="BC18" s="4">
        <v>16</v>
      </c>
      <c r="BD18" s="4">
        <v>39</v>
      </c>
      <c r="BE18" s="4">
        <v>67</v>
      </c>
      <c r="BF18" s="4">
        <v>117</v>
      </c>
      <c r="BG18" s="4">
        <v>297</v>
      </c>
    </row>
    <row r="19" spans="1:59">
      <c r="A19" s="36" t="s">
        <v>182</v>
      </c>
      <c r="B19" s="7">
        <v>0.45658179178636699</v>
      </c>
      <c r="C19" s="7">
        <v>0.102099819764809</v>
      </c>
      <c r="D19" s="7">
        <v>0.73210708370279409</v>
      </c>
      <c r="E19" s="7">
        <v>0.79849841274514899</v>
      </c>
      <c r="F19" s="7">
        <v>0.81337047856117295</v>
      </c>
      <c r="G19" s="7">
        <v>1</v>
      </c>
      <c r="H19" s="7">
        <v>0.18681330656726602</v>
      </c>
      <c r="I19" s="7">
        <v>0.76536172402263203</v>
      </c>
      <c r="J19" s="7">
        <v>0</v>
      </c>
      <c r="K19" s="7">
        <v>0.24121928294891798</v>
      </c>
      <c r="L19" s="7">
        <v>0.69686683540278693</v>
      </c>
      <c r="M19" s="7">
        <v>0.70459866160969897</v>
      </c>
      <c r="N19" s="7">
        <v>0.249717969217713</v>
      </c>
      <c r="O19" s="7">
        <v>0.42380807130527104</v>
      </c>
      <c r="P19" s="7">
        <v>0.41895821267136102</v>
      </c>
      <c r="Q19" s="7">
        <v>0.117366870340306</v>
      </c>
      <c r="R19" s="7">
        <v>0.82073583695950403</v>
      </c>
      <c r="S19" s="7">
        <v>0.472183331257852</v>
      </c>
      <c r="T19" s="7">
        <v>0.78121509158453406</v>
      </c>
      <c r="U19" s="7">
        <v>0.26849350174342201</v>
      </c>
      <c r="V19" s="7">
        <v>0.41917980961457502</v>
      </c>
      <c r="W19" s="7">
        <v>0.49228767226526599</v>
      </c>
      <c r="X19" s="7">
        <v>0.454885092522539</v>
      </c>
      <c r="Y19" s="7">
        <v>0.46713592742770599</v>
      </c>
      <c r="Z19" s="7">
        <v>0.48897043101861498</v>
      </c>
      <c r="AA19" s="7">
        <v>0.42145241258655197</v>
      </c>
      <c r="AB19" s="7">
        <v>0.45094574045027697</v>
      </c>
      <c r="AC19" s="7">
        <v>0.418305884322763</v>
      </c>
      <c r="AD19" s="7">
        <v>0.46486672785926603</v>
      </c>
      <c r="AE19" s="7">
        <v>0.481996112749982</v>
      </c>
      <c r="AF19" s="7">
        <v>0.44355470283325199</v>
      </c>
      <c r="AG19" s="7">
        <v>0.44966485385842803</v>
      </c>
      <c r="AH19" s="7">
        <v>0.50884594776754399</v>
      </c>
      <c r="AI19" s="7">
        <v>0.61314741024659902</v>
      </c>
      <c r="AJ19" s="7">
        <v>0.42076305244970497</v>
      </c>
      <c r="AK19" s="7">
        <v>0.51244159830073099</v>
      </c>
      <c r="AL19" s="7">
        <v>0.44609652004251898</v>
      </c>
      <c r="AM19" s="7">
        <v>0.39296204473273905</v>
      </c>
      <c r="AN19" s="7">
        <v>0.56290526610927005</v>
      </c>
      <c r="AO19" s="7">
        <v>0.44482647212036902</v>
      </c>
      <c r="AP19" s="7">
        <v>0.47592520139548999</v>
      </c>
      <c r="AQ19" s="7">
        <v>0.27551377746438299</v>
      </c>
      <c r="AR19" s="7">
        <v>0.19487208033256401</v>
      </c>
      <c r="AS19" s="7">
        <v>0.70922757497674693</v>
      </c>
      <c r="AT19" s="7">
        <v>0.67721502451855098</v>
      </c>
      <c r="AU19" s="7">
        <v>0.63717259861124198</v>
      </c>
      <c r="AV19" s="7">
        <v>0.20880232653750799</v>
      </c>
      <c r="AW19" s="7">
        <v>0.74482628972348197</v>
      </c>
      <c r="AX19" s="7">
        <v>0.75791211688006699</v>
      </c>
      <c r="AY19" s="7">
        <v>0.87483224525203496</v>
      </c>
      <c r="AZ19" s="7">
        <v>0.33378031292103005</v>
      </c>
      <c r="BA19" s="7">
        <v>0.44215859833507304</v>
      </c>
      <c r="BB19" s="7">
        <v>0.92161482769750902</v>
      </c>
      <c r="BC19" s="7">
        <v>0.82487990068578498</v>
      </c>
      <c r="BD19" s="7">
        <v>0.42554094751014099</v>
      </c>
      <c r="BE19" s="7">
        <v>0.46421072732953905</v>
      </c>
      <c r="BF19" s="7">
        <v>0.24581966116336301</v>
      </c>
      <c r="BG19" s="7">
        <v>0.19630756223054299</v>
      </c>
    </row>
    <row r="20" spans="1:59">
      <c r="A20" s="36"/>
      <c r="B20" s="4">
        <v>915</v>
      </c>
      <c r="C20" s="4">
        <v>51</v>
      </c>
      <c r="D20" s="4">
        <v>254</v>
      </c>
      <c r="E20" s="4">
        <v>160</v>
      </c>
      <c r="F20" s="4">
        <v>33</v>
      </c>
      <c r="G20" s="4">
        <v>6</v>
      </c>
      <c r="H20" s="4">
        <v>4</v>
      </c>
      <c r="I20" s="4">
        <v>33</v>
      </c>
      <c r="J20" s="4">
        <v>0</v>
      </c>
      <c r="K20" s="4">
        <v>31</v>
      </c>
      <c r="L20" s="4">
        <v>6</v>
      </c>
      <c r="M20" s="4">
        <v>499</v>
      </c>
      <c r="N20" s="4">
        <v>191</v>
      </c>
      <c r="O20" s="4">
        <v>225</v>
      </c>
      <c r="P20" s="4">
        <v>68</v>
      </c>
      <c r="Q20" s="4">
        <v>49</v>
      </c>
      <c r="R20" s="4">
        <v>292</v>
      </c>
      <c r="S20" s="4">
        <v>78</v>
      </c>
      <c r="T20" s="4">
        <v>61</v>
      </c>
      <c r="U20" s="4">
        <v>5</v>
      </c>
      <c r="V20" s="4">
        <v>410</v>
      </c>
      <c r="W20" s="4">
        <v>505</v>
      </c>
      <c r="X20" s="4">
        <v>256</v>
      </c>
      <c r="Y20" s="4">
        <v>162</v>
      </c>
      <c r="Z20" s="4">
        <v>159</v>
      </c>
      <c r="AA20" s="4">
        <v>127</v>
      </c>
      <c r="AB20" s="4">
        <v>212</v>
      </c>
      <c r="AC20" s="4">
        <v>195</v>
      </c>
      <c r="AD20" s="4">
        <v>150</v>
      </c>
      <c r="AE20" s="4">
        <v>127</v>
      </c>
      <c r="AF20" s="4">
        <v>281</v>
      </c>
      <c r="AG20" s="4">
        <v>43</v>
      </c>
      <c r="AH20" s="4">
        <v>86</v>
      </c>
      <c r="AI20" s="4">
        <v>34</v>
      </c>
      <c r="AJ20" s="4">
        <v>387</v>
      </c>
      <c r="AK20" s="4">
        <v>168</v>
      </c>
      <c r="AL20" s="4">
        <v>221</v>
      </c>
      <c r="AM20" s="4">
        <v>19</v>
      </c>
      <c r="AN20" s="4">
        <v>121</v>
      </c>
      <c r="AO20" s="4">
        <v>554</v>
      </c>
      <c r="AP20" s="4">
        <v>361</v>
      </c>
      <c r="AQ20" s="4">
        <v>15</v>
      </c>
      <c r="AR20" s="4">
        <v>107</v>
      </c>
      <c r="AS20" s="4">
        <v>65</v>
      </c>
      <c r="AT20" s="4">
        <v>324</v>
      </c>
      <c r="AU20" s="4">
        <v>67</v>
      </c>
      <c r="AV20" s="4">
        <v>5</v>
      </c>
      <c r="AW20" s="4">
        <v>17</v>
      </c>
      <c r="AX20" s="4">
        <v>33</v>
      </c>
      <c r="AY20" s="4">
        <v>6</v>
      </c>
      <c r="AZ20" s="4">
        <v>4</v>
      </c>
      <c r="BA20" s="4">
        <v>271</v>
      </c>
      <c r="BB20" s="4">
        <v>96</v>
      </c>
      <c r="BC20" s="4">
        <v>413</v>
      </c>
      <c r="BD20" s="4">
        <v>57</v>
      </c>
      <c r="BE20" s="4">
        <v>99</v>
      </c>
      <c r="BF20" s="4">
        <v>61</v>
      </c>
      <c r="BG20" s="4">
        <v>103</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100-000000000000}"/>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0.17474698964169</v>
      </c>
      <c r="C5" s="7">
        <v>0.468617061992947</v>
      </c>
      <c r="D5" s="7">
        <v>6.9598285785582595E-2</v>
      </c>
      <c r="E5" s="7">
        <v>2.2958275919988499E-2</v>
      </c>
      <c r="F5" s="7">
        <v>3.5786863403775501E-2</v>
      </c>
      <c r="G5" s="7">
        <v>0</v>
      </c>
      <c r="H5" s="7">
        <v>0.16581099848912198</v>
      </c>
      <c r="I5" s="7">
        <v>1.1540806986120899E-2</v>
      </c>
      <c r="J5" s="7">
        <v>0</v>
      </c>
      <c r="K5" s="7">
        <v>0.26613501116964</v>
      </c>
      <c r="L5" s="7">
        <v>0.25613176500257201</v>
      </c>
      <c r="M5" s="7">
        <v>8.5883145857472393E-2</v>
      </c>
      <c r="N5" s="7">
        <v>0.33361246423118301</v>
      </c>
      <c r="O5" s="7">
        <v>6.4238125364559903E-2</v>
      </c>
      <c r="P5" s="7">
        <v>0.18448395016178701</v>
      </c>
      <c r="Q5" s="7">
        <v>0.451624639056456</v>
      </c>
      <c r="R5" s="7">
        <v>6.0466660385709699E-2</v>
      </c>
      <c r="S5" s="7">
        <v>0.15332804813313</v>
      </c>
      <c r="T5" s="7">
        <v>3.4982581113944901E-2</v>
      </c>
      <c r="U5" s="7">
        <v>0.26723959366926897</v>
      </c>
      <c r="V5" s="7">
        <v>0.20110826123968301</v>
      </c>
      <c r="W5" s="7">
        <v>0.149581146595549</v>
      </c>
      <c r="X5" s="7">
        <v>0.11713075543075499</v>
      </c>
      <c r="Y5" s="7">
        <v>0.119795502913619</v>
      </c>
      <c r="Z5" s="7">
        <v>0.200565867056057</v>
      </c>
      <c r="AA5" s="7">
        <v>0.19989655007492002</v>
      </c>
      <c r="AB5" s="7">
        <v>0.25033003986441499</v>
      </c>
      <c r="AC5" s="7">
        <v>0.18658033152997899</v>
      </c>
      <c r="AD5" s="7">
        <v>0.154859241493528</v>
      </c>
      <c r="AE5" s="7">
        <v>0.22048729155378399</v>
      </c>
      <c r="AF5" s="7">
        <v>0.19605362356436801</v>
      </c>
      <c r="AG5" s="7">
        <v>0.13833736892356302</v>
      </c>
      <c r="AH5" s="7">
        <v>6.3254751170849902E-2</v>
      </c>
      <c r="AI5" s="7">
        <v>0.13195260394911298</v>
      </c>
      <c r="AJ5" s="7">
        <v>0.17307960536118</v>
      </c>
      <c r="AK5" s="7">
        <v>0.13556101249810498</v>
      </c>
      <c r="AL5" s="7">
        <v>0.23562396822033102</v>
      </c>
      <c r="AM5" s="7">
        <v>0.123837233952912</v>
      </c>
      <c r="AN5" s="7">
        <v>0.112617042051792</v>
      </c>
      <c r="AO5" s="7">
        <v>0.16323187449747301</v>
      </c>
      <c r="AP5" s="7">
        <v>0.19369514207476499</v>
      </c>
      <c r="AQ5" s="7">
        <v>0.39040886433695599</v>
      </c>
      <c r="AR5" s="7">
        <v>0.373570351233317</v>
      </c>
      <c r="AS5" s="7">
        <v>0.17274646840280902</v>
      </c>
      <c r="AT5" s="7">
        <v>6.4878786503208802E-2</v>
      </c>
      <c r="AU5" s="7">
        <v>7.9912118030199306E-2</v>
      </c>
      <c r="AV5" s="7">
        <v>0.313393417598548</v>
      </c>
      <c r="AW5" s="7">
        <v>7.3763134788540102E-2</v>
      </c>
      <c r="AX5" s="7">
        <v>8.1364910931756504E-2</v>
      </c>
      <c r="AY5" s="7">
        <v>0</v>
      </c>
      <c r="AZ5" s="7">
        <v>0.181282121363012</v>
      </c>
      <c r="BA5" s="7">
        <v>8.5798380216539308E-2</v>
      </c>
      <c r="BB5" s="7">
        <v>5.5552531352782604E-2</v>
      </c>
      <c r="BC5" s="7">
        <v>3.5561237427934496E-2</v>
      </c>
      <c r="BD5" s="7">
        <v>0.203216478125676</v>
      </c>
      <c r="BE5" s="7">
        <v>0.14097830096742101</v>
      </c>
      <c r="BF5" s="7">
        <v>0.22653032643927901</v>
      </c>
      <c r="BG5" s="7">
        <v>0.40043979330174501</v>
      </c>
    </row>
    <row r="6" spans="1:59">
      <c r="A6" s="36"/>
      <c r="B6" s="4">
        <v>350</v>
      </c>
      <c r="C6" s="4">
        <v>235</v>
      </c>
      <c r="D6" s="4">
        <v>24</v>
      </c>
      <c r="E6" s="4">
        <v>5</v>
      </c>
      <c r="F6" s="4">
        <v>1</v>
      </c>
      <c r="G6" s="4">
        <v>0</v>
      </c>
      <c r="H6" s="4">
        <v>3</v>
      </c>
      <c r="I6" s="4">
        <v>1</v>
      </c>
      <c r="J6" s="4">
        <v>0</v>
      </c>
      <c r="K6" s="4">
        <v>34</v>
      </c>
      <c r="L6" s="4">
        <v>2</v>
      </c>
      <c r="M6" s="4">
        <v>61</v>
      </c>
      <c r="N6" s="4">
        <v>255</v>
      </c>
      <c r="O6" s="4">
        <v>34</v>
      </c>
      <c r="P6" s="4">
        <v>30</v>
      </c>
      <c r="Q6" s="4">
        <v>190</v>
      </c>
      <c r="R6" s="4">
        <v>21</v>
      </c>
      <c r="S6" s="4">
        <v>25</v>
      </c>
      <c r="T6" s="4">
        <v>3</v>
      </c>
      <c r="U6" s="4">
        <v>5</v>
      </c>
      <c r="V6" s="4">
        <v>197</v>
      </c>
      <c r="W6" s="4">
        <v>153</v>
      </c>
      <c r="X6" s="4">
        <v>66</v>
      </c>
      <c r="Y6" s="4">
        <v>41</v>
      </c>
      <c r="Z6" s="4">
        <v>65</v>
      </c>
      <c r="AA6" s="4">
        <v>60</v>
      </c>
      <c r="AB6" s="4">
        <v>117</v>
      </c>
      <c r="AC6" s="4">
        <v>87</v>
      </c>
      <c r="AD6" s="4">
        <v>50</v>
      </c>
      <c r="AE6" s="4">
        <v>58</v>
      </c>
      <c r="AF6" s="4">
        <v>124</v>
      </c>
      <c r="AG6" s="4">
        <v>13</v>
      </c>
      <c r="AH6" s="4">
        <v>11</v>
      </c>
      <c r="AI6" s="4">
        <v>7</v>
      </c>
      <c r="AJ6" s="4">
        <v>159</v>
      </c>
      <c r="AK6" s="4">
        <v>44</v>
      </c>
      <c r="AL6" s="4">
        <v>117</v>
      </c>
      <c r="AM6" s="4">
        <v>6</v>
      </c>
      <c r="AN6" s="4">
        <v>24</v>
      </c>
      <c r="AO6" s="4">
        <v>203</v>
      </c>
      <c r="AP6" s="4">
        <v>147</v>
      </c>
      <c r="AQ6" s="4">
        <v>22</v>
      </c>
      <c r="AR6" s="4">
        <v>205</v>
      </c>
      <c r="AS6" s="4">
        <v>16</v>
      </c>
      <c r="AT6" s="4">
        <v>31</v>
      </c>
      <c r="AU6" s="4">
        <v>8</v>
      </c>
      <c r="AV6" s="4">
        <v>8</v>
      </c>
      <c r="AW6" s="4">
        <v>2</v>
      </c>
      <c r="AX6" s="4">
        <v>4</v>
      </c>
      <c r="AY6" s="4">
        <v>0</v>
      </c>
      <c r="AZ6" s="4">
        <v>2</v>
      </c>
      <c r="BA6" s="4">
        <v>53</v>
      </c>
      <c r="BB6" s="4">
        <v>6</v>
      </c>
      <c r="BC6" s="4">
        <v>18</v>
      </c>
      <c r="BD6" s="4">
        <v>27</v>
      </c>
      <c r="BE6" s="4">
        <v>30</v>
      </c>
      <c r="BF6" s="4">
        <v>56</v>
      </c>
      <c r="BG6" s="4">
        <v>209</v>
      </c>
    </row>
    <row r="7" spans="1:59">
      <c r="A7" s="36" t="s">
        <v>177</v>
      </c>
      <c r="B7" s="7">
        <v>0.24861630502179699</v>
      </c>
      <c r="C7" s="7">
        <v>0.32805730735788202</v>
      </c>
      <c r="D7" s="7">
        <v>0.183590427925519</v>
      </c>
      <c r="E7" s="7">
        <v>0.167827039770679</v>
      </c>
      <c r="F7" s="7">
        <v>0.10107744592026399</v>
      </c>
      <c r="G7" s="7">
        <v>0</v>
      </c>
      <c r="H7" s="7">
        <v>0.17201292705020699</v>
      </c>
      <c r="I7" s="7">
        <v>0.21327690743708899</v>
      </c>
      <c r="J7" s="7">
        <v>0</v>
      </c>
      <c r="K7" s="7">
        <v>0.44609832814047201</v>
      </c>
      <c r="L7" s="7">
        <v>5.66251924205931E-2</v>
      </c>
      <c r="M7" s="7">
        <v>0.20681508458848999</v>
      </c>
      <c r="N7" s="7">
        <v>0.30006083711079101</v>
      </c>
      <c r="O7" s="7">
        <v>0.23022348789783501</v>
      </c>
      <c r="P7" s="7">
        <v>0.352193309994627</v>
      </c>
      <c r="Q7" s="7">
        <v>0.31581571690046401</v>
      </c>
      <c r="R7" s="7">
        <v>0.161086800836826</v>
      </c>
      <c r="S7" s="7">
        <v>0.32075839093068503</v>
      </c>
      <c r="T7" s="7">
        <v>0.19303618821710899</v>
      </c>
      <c r="U7" s="7">
        <v>0.225633879991567</v>
      </c>
      <c r="V7" s="7">
        <v>0.25925661003779898</v>
      </c>
      <c r="W7" s="7">
        <v>0.23845851559193701</v>
      </c>
      <c r="X7" s="7">
        <v>0.21484123798772101</v>
      </c>
      <c r="Y7" s="7">
        <v>0.29077673153924899</v>
      </c>
      <c r="Z7" s="7">
        <v>0.22037270266130601</v>
      </c>
      <c r="AA7" s="7">
        <v>0.30419034653155202</v>
      </c>
      <c r="AB7" s="7">
        <v>0.24190103225183301</v>
      </c>
      <c r="AC7" s="7">
        <v>0.27828098968738202</v>
      </c>
      <c r="AD7" s="7">
        <v>0.27102514054385396</v>
      </c>
      <c r="AE7" s="7">
        <v>0.200097892807965</v>
      </c>
      <c r="AF7" s="7">
        <v>0.229658074780308</v>
      </c>
      <c r="AG7" s="7">
        <v>0.23389424569961201</v>
      </c>
      <c r="AH7" s="7">
        <v>0.29661238047898403</v>
      </c>
      <c r="AI7" s="7">
        <v>0.19476965194644802</v>
      </c>
      <c r="AJ7" s="7">
        <v>0.25114003994086898</v>
      </c>
      <c r="AK7" s="7">
        <v>0.24569235667088299</v>
      </c>
      <c r="AL7" s="7">
        <v>0.25592600037951702</v>
      </c>
      <c r="AM7" s="7">
        <v>0.10323845124754</v>
      </c>
      <c r="AN7" s="7">
        <v>0.25756010787518802</v>
      </c>
      <c r="AO7" s="7">
        <v>0.24971015372767</v>
      </c>
      <c r="AP7" s="7">
        <v>0.24681637408250301</v>
      </c>
      <c r="AQ7" s="7">
        <v>0.209182405023635</v>
      </c>
      <c r="AR7" s="7">
        <v>0.33153398998651296</v>
      </c>
      <c r="AS7" s="7">
        <v>0.17753086837280999</v>
      </c>
      <c r="AT7" s="7">
        <v>0.23646468601339901</v>
      </c>
      <c r="AU7" s="7">
        <v>0.19158774895935199</v>
      </c>
      <c r="AV7" s="7">
        <v>0.27593270025382699</v>
      </c>
      <c r="AW7" s="7">
        <v>0.111592412612285</v>
      </c>
      <c r="AX7" s="7">
        <v>0.11158156495758301</v>
      </c>
      <c r="AY7" s="7">
        <v>4.0765756504952497E-2</v>
      </c>
      <c r="AZ7" s="7">
        <v>0.34860874882788501</v>
      </c>
      <c r="BA7" s="7">
        <v>0.22230090288169699</v>
      </c>
      <c r="BB7" s="7">
        <v>0.19505397899719001</v>
      </c>
      <c r="BC7" s="7">
        <v>0.16286290931921599</v>
      </c>
      <c r="BD7" s="7">
        <v>0.24738242945936101</v>
      </c>
      <c r="BE7" s="7">
        <v>0.28638649193419602</v>
      </c>
      <c r="BF7" s="7">
        <v>0.43623783268963501</v>
      </c>
      <c r="BG7" s="7">
        <v>0.29087754368826102</v>
      </c>
    </row>
    <row r="8" spans="1:59">
      <c r="A8" s="36"/>
      <c r="B8" s="4">
        <v>498</v>
      </c>
      <c r="C8" s="4">
        <v>164</v>
      </c>
      <c r="D8" s="4">
        <v>64</v>
      </c>
      <c r="E8" s="4">
        <v>34</v>
      </c>
      <c r="F8" s="4">
        <v>4</v>
      </c>
      <c r="G8" s="4">
        <v>0</v>
      </c>
      <c r="H8" s="4">
        <v>3</v>
      </c>
      <c r="I8" s="4">
        <v>9</v>
      </c>
      <c r="J8" s="4">
        <v>0</v>
      </c>
      <c r="K8" s="4">
        <v>57</v>
      </c>
      <c r="L8" s="4">
        <v>0</v>
      </c>
      <c r="M8" s="4">
        <v>146</v>
      </c>
      <c r="N8" s="4">
        <v>230</v>
      </c>
      <c r="O8" s="4">
        <v>122</v>
      </c>
      <c r="P8" s="4">
        <v>58</v>
      </c>
      <c r="Q8" s="4">
        <v>133</v>
      </c>
      <c r="R8" s="4">
        <v>57</v>
      </c>
      <c r="S8" s="4">
        <v>53</v>
      </c>
      <c r="T8" s="4">
        <v>15</v>
      </c>
      <c r="U8" s="4">
        <v>4</v>
      </c>
      <c r="V8" s="4">
        <v>254</v>
      </c>
      <c r="W8" s="4">
        <v>244</v>
      </c>
      <c r="X8" s="4">
        <v>121</v>
      </c>
      <c r="Y8" s="4">
        <v>101</v>
      </c>
      <c r="Z8" s="4">
        <v>72</v>
      </c>
      <c r="AA8" s="4">
        <v>92</v>
      </c>
      <c r="AB8" s="4">
        <v>113</v>
      </c>
      <c r="AC8" s="4">
        <v>130</v>
      </c>
      <c r="AD8" s="4">
        <v>87</v>
      </c>
      <c r="AE8" s="4">
        <v>53</v>
      </c>
      <c r="AF8" s="4">
        <v>145</v>
      </c>
      <c r="AG8" s="4">
        <v>22</v>
      </c>
      <c r="AH8" s="4">
        <v>50</v>
      </c>
      <c r="AI8" s="4">
        <v>11</v>
      </c>
      <c r="AJ8" s="4">
        <v>231</v>
      </c>
      <c r="AK8" s="4">
        <v>80</v>
      </c>
      <c r="AL8" s="4">
        <v>127</v>
      </c>
      <c r="AM8" s="4">
        <v>5</v>
      </c>
      <c r="AN8" s="4">
        <v>55</v>
      </c>
      <c r="AO8" s="4">
        <v>311</v>
      </c>
      <c r="AP8" s="4">
        <v>187</v>
      </c>
      <c r="AQ8" s="4">
        <v>12</v>
      </c>
      <c r="AR8" s="4">
        <v>182</v>
      </c>
      <c r="AS8" s="4">
        <v>16</v>
      </c>
      <c r="AT8" s="4">
        <v>113</v>
      </c>
      <c r="AU8" s="4">
        <v>20</v>
      </c>
      <c r="AV8" s="4">
        <v>7</v>
      </c>
      <c r="AW8" s="4">
        <v>3</v>
      </c>
      <c r="AX8" s="4">
        <v>5</v>
      </c>
      <c r="AY8" s="4">
        <v>0</v>
      </c>
      <c r="AZ8" s="4">
        <v>4</v>
      </c>
      <c r="BA8" s="4">
        <v>136</v>
      </c>
      <c r="BB8" s="4">
        <v>20</v>
      </c>
      <c r="BC8" s="4">
        <v>82</v>
      </c>
      <c r="BD8" s="4">
        <v>33</v>
      </c>
      <c r="BE8" s="4">
        <v>61</v>
      </c>
      <c r="BF8" s="4">
        <v>109</v>
      </c>
      <c r="BG8" s="4">
        <v>152</v>
      </c>
    </row>
    <row r="9" spans="1:59">
      <c r="A9" s="36" t="s">
        <v>178</v>
      </c>
      <c r="B9" s="7">
        <v>0.19945119724337901</v>
      </c>
      <c r="C9" s="7">
        <v>0.147149670512641</v>
      </c>
      <c r="D9" s="7">
        <v>0.15593094562497101</v>
      </c>
      <c r="E9" s="7">
        <v>0.15521675848267902</v>
      </c>
      <c r="F9" s="7">
        <v>0.11976975655485299</v>
      </c>
      <c r="G9" s="7">
        <v>0.14743076289714599</v>
      </c>
      <c r="H9" s="7">
        <v>0.45530552375185601</v>
      </c>
      <c r="I9" s="7">
        <v>0.24807460412291701</v>
      </c>
      <c r="J9" s="7">
        <v>0</v>
      </c>
      <c r="K9" s="7">
        <v>0.17885988139494302</v>
      </c>
      <c r="L9" s="7">
        <v>0.155603009860459</v>
      </c>
      <c r="M9" s="7">
        <v>0.15768841903159</v>
      </c>
      <c r="N9" s="7">
        <v>0.17369137190911899</v>
      </c>
      <c r="O9" s="7">
        <v>0.29237846873667001</v>
      </c>
      <c r="P9" s="7">
        <v>0.20510806842991802</v>
      </c>
      <c r="Q9" s="7">
        <v>0.142108770813687</v>
      </c>
      <c r="R9" s="7">
        <v>0.117591147439269</v>
      </c>
      <c r="S9" s="7">
        <v>0.161899120128524</v>
      </c>
      <c r="T9" s="7">
        <v>0.17216915553620299</v>
      </c>
      <c r="U9" s="7">
        <v>0.295983176412563</v>
      </c>
      <c r="V9" s="7">
        <v>0.21013693951693502</v>
      </c>
      <c r="W9" s="7">
        <v>0.18925003104059701</v>
      </c>
      <c r="X9" s="7">
        <v>0.26057722334755096</v>
      </c>
      <c r="Y9" s="7">
        <v>0.17291244209221301</v>
      </c>
      <c r="Z9" s="7">
        <v>0.18418229693024799</v>
      </c>
      <c r="AA9" s="7">
        <v>0.21223707687412499</v>
      </c>
      <c r="AB9" s="7">
        <v>0.14808876924836201</v>
      </c>
      <c r="AC9" s="7">
        <v>0.17727356855142201</v>
      </c>
      <c r="AD9" s="7">
        <v>0.20934866954660802</v>
      </c>
      <c r="AE9" s="7">
        <v>0.20478378824478699</v>
      </c>
      <c r="AF9" s="7">
        <v>0.18572446470318402</v>
      </c>
      <c r="AG9" s="7">
        <v>0.16568221638921499</v>
      </c>
      <c r="AH9" s="7">
        <v>0.268229659291573</v>
      </c>
      <c r="AI9" s="7">
        <v>0.31036870768900898</v>
      </c>
      <c r="AJ9" s="7">
        <v>0.21816604055169</v>
      </c>
      <c r="AK9" s="7">
        <v>0.20182470155569401</v>
      </c>
      <c r="AL9" s="7">
        <v>0.157746753615219</v>
      </c>
      <c r="AM9" s="7">
        <v>0.301291594400586</v>
      </c>
      <c r="AN9" s="7">
        <v>0.18933263623965899</v>
      </c>
      <c r="AO9" s="7">
        <v>0.21387683095972998</v>
      </c>
      <c r="AP9" s="7">
        <v>0.175713778800071</v>
      </c>
      <c r="AQ9" s="7">
        <v>0.21951890408355301</v>
      </c>
      <c r="AR9" s="7">
        <v>0.15878836641955499</v>
      </c>
      <c r="AS9" s="7">
        <v>0.13897739593647801</v>
      </c>
      <c r="AT9" s="7">
        <v>0.13737008347879398</v>
      </c>
      <c r="AU9" s="7">
        <v>0.24125338364155902</v>
      </c>
      <c r="AV9" s="7">
        <v>0.26760643985407701</v>
      </c>
      <c r="AW9" s="7">
        <v>0.206203165366003</v>
      </c>
      <c r="AX9" s="7">
        <v>0.114843512098827</v>
      </c>
      <c r="AY9" s="7">
        <v>0.21071782804984798</v>
      </c>
      <c r="AZ9" s="7">
        <v>0.274288399591194</v>
      </c>
      <c r="BA9" s="7">
        <v>0.28553157744965901</v>
      </c>
      <c r="BB9" s="7">
        <v>5.3556127264937997E-2</v>
      </c>
      <c r="BC9" s="7">
        <v>0.15663977305756402</v>
      </c>
      <c r="BD9" s="7">
        <v>0.18357735474450698</v>
      </c>
      <c r="BE9" s="7">
        <v>0.27087822065835698</v>
      </c>
      <c r="BF9" s="7">
        <v>0.16669556537674701</v>
      </c>
      <c r="BG9" s="7">
        <v>0.171317344966501</v>
      </c>
    </row>
    <row r="10" spans="1:59">
      <c r="A10" s="36"/>
      <c r="B10" s="4">
        <v>400</v>
      </c>
      <c r="C10" s="4">
        <v>74</v>
      </c>
      <c r="D10" s="4">
        <v>54</v>
      </c>
      <c r="E10" s="4">
        <v>31</v>
      </c>
      <c r="F10" s="4">
        <v>5</v>
      </c>
      <c r="G10" s="4">
        <v>1</v>
      </c>
      <c r="H10" s="4">
        <v>9</v>
      </c>
      <c r="I10" s="4">
        <v>11</v>
      </c>
      <c r="J10" s="4">
        <v>0</v>
      </c>
      <c r="K10" s="4">
        <v>23</v>
      </c>
      <c r="L10" s="4">
        <v>1</v>
      </c>
      <c r="M10" s="4">
        <v>112</v>
      </c>
      <c r="N10" s="4">
        <v>133</v>
      </c>
      <c r="O10" s="4">
        <v>155</v>
      </c>
      <c r="P10" s="4">
        <v>34</v>
      </c>
      <c r="Q10" s="4">
        <v>60</v>
      </c>
      <c r="R10" s="4">
        <v>42</v>
      </c>
      <c r="S10" s="4">
        <v>27</v>
      </c>
      <c r="T10" s="4">
        <v>13</v>
      </c>
      <c r="U10" s="4">
        <v>6</v>
      </c>
      <c r="V10" s="4">
        <v>206</v>
      </c>
      <c r="W10" s="4">
        <v>194</v>
      </c>
      <c r="X10" s="4">
        <v>147</v>
      </c>
      <c r="Y10" s="4">
        <v>60</v>
      </c>
      <c r="Z10" s="4">
        <v>60</v>
      </c>
      <c r="AA10" s="4">
        <v>64</v>
      </c>
      <c r="AB10" s="4">
        <v>69</v>
      </c>
      <c r="AC10" s="4">
        <v>83</v>
      </c>
      <c r="AD10" s="4">
        <v>67</v>
      </c>
      <c r="AE10" s="4">
        <v>54</v>
      </c>
      <c r="AF10" s="4">
        <v>118</v>
      </c>
      <c r="AG10" s="4">
        <v>16</v>
      </c>
      <c r="AH10" s="4">
        <v>45</v>
      </c>
      <c r="AI10" s="4">
        <v>17</v>
      </c>
      <c r="AJ10" s="4">
        <v>201</v>
      </c>
      <c r="AK10" s="4">
        <v>66</v>
      </c>
      <c r="AL10" s="4">
        <v>78</v>
      </c>
      <c r="AM10" s="4">
        <v>14</v>
      </c>
      <c r="AN10" s="4">
        <v>41</v>
      </c>
      <c r="AO10" s="4">
        <v>267</v>
      </c>
      <c r="AP10" s="4">
        <v>133</v>
      </c>
      <c r="AQ10" s="4">
        <v>12</v>
      </c>
      <c r="AR10" s="4">
        <v>87</v>
      </c>
      <c r="AS10" s="4">
        <v>13</v>
      </c>
      <c r="AT10" s="4">
        <v>66</v>
      </c>
      <c r="AU10" s="4">
        <v>25</v>
      </c>
      <c r="AV10" s="4">
        <v>7</v>
      </c>
      <c r="AW10" s="4">
        <v>5</v>
      </c>
      <c r="AX10" s="4">
        <v>5</v>
      </c>
      <c r="AY10" s="4">
        <v>2</v>
      </c>
      <c r="AZ10" s="4">
        <v>3</v>
      </c>
      <c r="BA10" s="4">
        <v>175</v>
      </c>
      <c r="BB10" s="4">
        <v>6</v>
      </c>
      <c r="BC10" s="4">
        <v>78</v>
      </c>
      <c r="BD10" s="4">
        <v>25</v>
      </c>
      <c r="BE10" s="4">
        <v>58</v>
      </c>
      <c r="BF10" s="4">
        <v>42</v>
      </c>
      <c r="BG10" s="4">
        <v>89</v>
      </c>
    </row>
    <row r="11" spans="1:59">
      <c r="A11" s="36" t="s">
        <v>179</v>
      </c>
      <c r="B11" s="7">
        <v>8.3569349263539511E-2</v>
      </c>
      <c r="C11" s="7">
        <v>4.1133897655714506E-2</v>
      </c>
      <c r="D11" s="7">
        <v>9.4436956883127601E-2</v>
      </c>
      <c r="E11" s="7">
        <v>0.13065178616509399</v>
      </c>
      <c r="F11" s="7">
        <v>0.12762113853773602</v>
      </c>
      <c r="G11" s="7">
        <v>0</v>
      </c>
      <c r="H11" s="7">
        <v>0.129588957940383</v>
      </c>
      <c r="I11" s="7">
        <v>0.14973442817824301</v>
      </c>
      <c r="J11" s="7">
        <v>0</v>
      </c>
      <c r="K11" s="7">
        <v>5.0331438689234703E-2</v>
      </c>
      <c r="L11" s="7">
        <v>6.5000995632523401E-2</v>
      </c>
      <c r="M11" s="7">
        <v>0.108863708691763</v>
      </c>
      <c r="N11" s="7">
        <v>7.3131181046695803E-2</v>
      </c>
      <c r="O11" s="7">
        <v>6.4850496123707399E-2</v>
      </c>
      <c r="P11" s="7">
        <v>7.5814051663392404E-2</v>
      </c>
      <c r="Q11" s="7">
        <v>4.4672379019625799E-2</v>
      </c>
      <c r="R11" s="7">
        <v>0.12256409011080001</v>
      </c>
      <c r="S11" s="7">
        <v>9.2410409386477599E-2</v>
      </c>
      <c r="T11" s="7">
        <v>0.11543956479301701</v>
      </c>
      <c r="U11" s="7">
        <v>0.12064755478927801</v>
      </c>
      <c r="V11" s="7">
        <v>6.3031041238941904E-2</v>
      </c>
      <c r="W11" s="7">
        <v>0.103176287959913</v>
      </c>
      <c r="X11" s="7">
        <v>8.2290085606095603E-2</v>
      </c>
      <c r="Y11" s="7">
        <v>0.100244595680768</v>
      </c>
      <c r="Z11" s="7">
        <v>0.10004631817963799</v>
      </c>
      <c r="AA11" s="7">
        <v>8.059793106741539E-2</v>
      </c>
      <c r="AB11" s="7">
        <v>6.3289079602310797E-2</v>
      </c>
      <c r="AC11" s="7">
        <v>9.3659129981507605E-2</v>
      </c>
      <c r="AD11" s="7">
        <v>7.3655281854329596E-2</v>
      </c>
      <c r="AE11" s="7">
        <v>8.3262184562817101E-2</v>
      </c>
      <c r="AF11" s="7">
        <v>7.3385954401350706E-2</v>
      </c>
      <c r="AG11" s="7">
        <v>0.112451444742228</v>
      </c>
      <c r="AH11" s="7">
        <v>8.6578945700867008E-2</v>
      </c>
      <c r="AI11" s="7">
        <v>0.11528200210990301</v>
      </c>
      <c r="AJ11" s="7">
        <v>8.658126391832241E-2</v>
      </c>
      <c r="AK11" s="7">
        <v>0.10392475505691401</v>
      </c>
      <c r="AL11" s="7">
        <v>6.2845361778158498E-2</v>
      </c>
      <c r="AM11" s="7">
        <v>0.16914029390781798</v>
      </c>
      <c r="AN11" s="7">
        <v>6.8525241093157205E-2</v>
      </c>
      <c r="AO11" s="7">
        <v>9.1133514414316691E-2</v>
      </c>
      <c r="AP11" s="7">
        <v>7.1122495496916405E-2</v>
      </c>
      <c r="AQ11" s="7">
        <v>6.5377835416719002E-2</v>
      </c>
      <c r="AR11" s="7">
        <v>5.2296010382273501E-2</v>
      </c>
      <c r="AS11" s="7">
        <v>0.13363988164142701</v>
      </c>
      <c r="AT11" s="7">
        <v>0.105990736222283</v>
      </c>
      <c r="AU11" s="7">
        <v>0.112037357089872</v>
      </c>
      <c r="AV11" s="7">
        <v>4.2105740531603902E-2</v>
      </c>
      <c r="AW11" s="7">
        <v>0.12723951459892299</v>
      </c>
      <c r="AX11" s="7">
        <v>0.11977761579162199</v>
      </c>
      <c r="AY11" s="7">
        <v>0</v>
      </c>
      <c r="AZ11" s="7">
        <v>0</v>
      </c>
      <c r="BA11" s="7">
        <v>8.3410729240956896E-2</v>
      </c>
      <c r="BB11" s="7">
        <v>4.4109173626688404E-2</v>
      </c>
      <c r="BC11" s="7">
        <v>0.10905592369615601</v>
      </c>
      <c r="BD11" s="7">
        <v>6.72575625612329E-2</v>
      </c>
      <c r="BE11" s="7">
        <v>0.12682882066284601</v>
      </c>
      <c r="BF11" s="7">
        <v>8.6368553791075109E-2</v>
      </c>
      <c r="BG11" s="7">
        <v>6.3486940594303695E-2</v>
      </c>
    </row>
    <row r="12" spans="1:59">
      <c r="A12" s="36"/>
      <c r="B12" s="4">
        <v>167</v>
      </c>
      <c r="C12" s="4">
        <v>21</v>
      </c>
      <c r="D12" s="4">
        <v>33</v>
      </c>
      <c r="E12" s="4">
        <v>26</v>
      </c>
      <c r="F12" s="4">
        <v>5</v>
      </c>
      <c r="G12" s="4">
        <v>0</v>
      </c>
      <c r="H12" s="4">
        <v>2</v>
      </c>
      <c r="I12" s="4">
        <v>7</v>
      </c>
      <c r="J12" s="4">
        <v>0</v>
      </c>
      <c r="K12" s="4">
        <v>6</v>
      </c>
      <c r="L12" s="4">
        <v>1</v>
      </c>
      <c r="M12" s="4">
        <v>77</v>
      </c>
      <c r="N12" s="4">
        <v>56</v>
      </c>
      <c r="O12" s="4">
        <v>34</v>
      </c>
      <c r="P12" s="4">
        <v>12</v>
      </c>
      <c r="Q12" s="4">
        <v>19</v>
      </c>
      <c r="R12" s="4">
        <v>44</v>
      </c>
      <c r="S12" s="4">
        <v>15</v>
      </c>
      <c r="T12" s="4">
        <v>9</v>
      </c>
      <c r="U12" s="4">
        <v>2</v>
      </c>
      <c r="V12" s="4">
        <v>62</v>
      </c>
      <c r="W12" s="4">
        <v>106</v>
      </c>
      <c r="X12" s="4">
        <v>46</v>
      </c>
      <c r="Y12" s="4">
        <v>35</v>
      </c>
      <c r="Z12" s="4">
        <v>33</v>
      </c>
      <c r="AA12" s="4">
        <v>24</v>
      </c>
      <c r="AB12" s="4">
        <v>30</v>
      </c>
      <c r="AC12" s="4">
        <v>44</v>
      </c>
      <c r="AD12" s="4">
        <v>24</v>
      </c>
      <c r="AE12" s="4">
        <v>22</v>
      </c>
      <c r="AF12" s="4">
        <v>46</v>
      </c>
      <c r="AG12" s="4">
        <v>11</v>
      </c>
      <c r="AH12" s="4">
        <v>15</v>
      </c>
      <c r="AI12" s="4">
        <v>6</v>
      </c>
      <c r="AJ12" s="4">
        <v>80</v>
      </c>
      <c r="AK12" s="4">
        <v>34</v>
      </c>
      <c r="AL12" s="4">
        <v>31</v>
      </c>
      <c r="AM12" s="4">
        <v>8</v>
      </c>
      <c r="AN12" s="4">
        <v>15</v>
      </c>
      <c r="AO12" s="4">
        <v>114</v>
      </c>
      <c r="AP12" s="4">
        <v>54</v>
      </c>
      <c r="AQ12" s="4">
        <v>4</v>
      </c>
      <c r="AR12" s="4">
        <v>29</v>
      </c>
      <c r="AS12" s="4">
        <v>12</v>
      </c>
      <c r="AT12" s="4">
        <v>51</v>
      </c>
      <c r="AU12" s="4">
        <v>12</v>
      </c>
      <c r="AV12" s="4">
        <v>1</v>
      </c>
      <c r="AW12" s="4">
        <v>3</v>
      </c>
      <c r="AX12" s="4">
        <v>5</v>
      </c>
      <c r="AY12" s="4">
        <v>0</v>
      </c>
      <c r="AZ12" s="4">
        <v>0</v>
      </c>
      <c r="BA12" s="4">
        <v>51</v>
      </c>
      <c r="BB12" s="4">
        <v>5</v>
      </c>
      <c r="BC12" s="4">
        <v>55</v>
      </c>
      <c r="BD12" s="4">
        <v>9</v>
      </c>
      <c r="BE12" s="4">
        <v>27</v>
      </c>
      <c r="BF12" s="4">
        <v>22</v>
      </c>
      <c r="BG12" s="4">
        <v>33</v>
      </c>
    </row>
    <row r="13" spans="1:59">
      <c r="A13" s="36" t="s">
        <v>180</v>
      </c>
      <c r="B13" s="7">
        <v>0.22807250963241799</v>
      </c>
      <c r="C13" s="7">
        <v>9.1907077591934106E-3</v>
      </c>
      <c r="D13" s="7">
        <v>0.45917687431605503</v>
      </c>
      <c r="E13" s="7">
        <v>0.463487444860396</v>
      </c>
      <c r="F13" s="7">
        <v>0.58980215610536602</v>
      </c>
      <c r="G13" s="7">
        <v>0.85256923710285404</v>
      </c>
      <c r="H13" s="7">
        <v>7.7281592768430607E-2</v>
      </c>
      <c r="I13" s="7">
        <v>0.295417698047935</v>
      </c>
      <c r="J13" s="7">
        <v>0</v>
      </c>
      <c r="K13" s="7">
        <v>5.0385182776492697E-2</v>
      </c>
      <c r="L13" s="7">
        <v>0.46663903708385296</v>
      </c>
      <c r="M13" s="7">
        <v>0.397303032834187</v>
      </c>
      <c r="N13" s="7">
        <v>9.18021352034325E-2</v>
      </c>
      <c r="O13" s="7">
        <v>0.19867020704584701</v>
      </c>
      <c r="P13" s="7">
        <v>0.17094978595684499</v>
      </c>
      <c r="Q13" s="7">
        <v>2.8891428251410202E-2</v>
      </c>
      <c r="R13" s="7">
        <v>0.48468393642747104</v>
      </c>
      <c r="S13" s="7">
        <v>0.232378550730268</v>
      </c>
      <c r="T13" s="7">
        <v>0.47914019002077501</v>
      </c>
      <c r="U13" s="7">
        <v>4.6930438649433803E-2</v>
      </c>
      <c r="V13" s="7">
        <v>0.20533333423655001</v>
      </c>
      <c r="W13" s="7">
        <v>0.249780510966262</v>
      </c>
      <c r="X13" s="7">
        <v>0.21255988525881497</v>
      </c>
      <c r="Y13" s="7">
        <v>0.22472173050840299</v>
      </c>
      <c r="Z13" s="7">
        <v>0.25217110004817</v>
      </c>
      <c r="AA13" s="7">
        <v>0.18194347247729301</v>
      </c>
      <c r="AB13" s="7">
        <v>0.26207705441253798</v>
      </c>
      <c r="AC13" s="7">
        <v>0.19774403574762497</v>
      </c>
      <c r="AD13" s="7">
        <v>0.22624790223971503</v>
      </c>
      <c r="AE13" s="7">
        <v>0.24028277828278599</v>
      </c>
      <c r="AF13" s="7">
        <v>0.23803263953542</v>
      </c>
      <c r="AG13" s="7">
        <v>0.25026972605976699</v>
      </c>
      <c r="AH13" s="7">
        <v>0.239942750702972</v>
      </c>
      <c r="AI13" s="7">
        <v>0.24762703430552802</v>
      </c>
      <c r="AJ13" s="7">
        <v>0.19632793567584902</v>
      </c>
      <c r="AK13" s="7">
        <v>0.25574967370071899</v>
      </c>
      <c r="AL13" s="7">
        <v>0.25740933144330802</v>
      </c>
      <c r="AM13" s="7">
        <v>0.200463880149199</v>
      </c>
      <c r="AN13" s="7">
        <v>0.26024463492354</v>
      </c>
      <c r="AO13" s="7">
        <v>0.21192471686799599</v>
      </c>
      <c r="AP13" s="7">
        <v>0.25464374534530199</v>
      </c>
      <c r="AQ13" s="7">
        <v>0.10002506077777801</v>
      </c>
      <c r="AR13" s="7">
        <v>6.8290214974076807E-2</v>
      </c>
      <c r="AS13" s="7">
        <v>0.35580125703170401</v>
      </c>
      <c r="AT13" s="7">
        <v>0.39878030343052601</v>
      </c>
      <c r="AU13" s="7">
        <v>0.36351208509571498</v>
      </c>
      <c r="AV13" s="7">
        <v>8.8364933974847501E-2</v>
      </c>
      <c r="AW13" s="7">
        <v>0.41926858023367303</v>
      </c>
      <c r="AX13" s="7">
        <v>0.54808417664138098</v>
      </c>
      <c r="AY13" s="7">
        <v>0.74851641544520009</v>
      </c>
      <c r="AZ13" s="7">
        <v>0.13773308239323701</v>
      </c>
      <c r="BA13" s="7">
        <v>0.17901666517714498</v>
      </c>
      <c r="BB13" s="7">
        <v>0.59211195593478305</v>
      </c>
      <c r="BC13" s="7">
        <v>0.483563351188112</v>
      </c>
      <c r="BD13" s="7">
        <v>0.25658837233751497</v>
      </c>
      <c r="BE13" s="7">
        <v>0.165834713733021</v>
      </c>
      <c r="BF13" s="7">
        <v>7.7606986515766002E-2</v>
      </c>
      <c r="BG13" s="7">
        <v>5.1116675026962204E-2</v>
      </c>
    </row>
    <row r="14" spans="1:59">
      <c r="A14" s="36"/>
      <c r="B14" s="4">
        <v>457</v>
      </c>
      <c r="C14" s="4">
        <v>5</v>
      </c>
      <c r="D14" s="4">
        <v>159</v>
      </c>
      <c r="E14" s="4">
        <v>93</v>
      </c>
      <c r="F14" s="4">
        <v>24</v>
      </c>
      <c r="G14" s="4">
        <v>5</v>
      </c>
      <c r="H14" s="4">
        <v>1</v>
      </c>
      <c r="I14" s="4">
        <v>13</v>
      </c>
      <c r="J14" s="4">
        <v>0</v>
      </c>
      <c r="K14" s="4">
        <v>6</v>
      </c>
      <c r="L14" s="4">
        <v>4</v>
      </c>
      <c r="M14" s="4">
        <v>281</v>
      </c>
      <c r="N14" s="4">
        <v>70</v>
      </c>
      <c r="O14" s="4">
        <v>105</v>
      </c>
      <c r="P14" s="4">
        <v>28</v>
      </c>
      <c r="Q14" s="4">
        <v>12</v>
      </c>
      <c r="R14" s="4">
        <v>172</v>
      </c>
      <c r="S14" s="4">
        <v>39</v>
      </c>
      <c r="T14" s="4">
        <v>37</v>
      </c>
      <c r="U14" s="4">
        <v>1</v>
      </c>
      <c r="V14" s="4">
        <v>201</v>
      </c>
      <c r="W14" s="4">
        <v>256</v>
      </c>
      <c r="X14" s="4">
        <v>120</v>
      </c>
      <c r="Y14" s="4">
        <v>78</v>
      </c>
      <c r="Z14" s="4">
        <v>82</v>
      </c>
      <c r="AA14" s="4">
        <v>55</v>
      </c>
      <c r="AB14" s="4">
        <v>123</v>
      </c>
      <c r="AC14" s="4">
        <v>92</v>
      </c>
      <c r="AD14" s="4">
        <v>73</v>
      </c>
      <c r="AE14" s="4">
        <v>63</v>
      </c>
      <c r="AF14" s="4">
        <v>151</v>
      </c>
      <c r="AG14" s="4">
        <v>24</v>
      </c>
      <c r="AH14" s="4">
        <v>40</v>
      </c>
      <c r="AI14" s="4">
        <v>14</v>
      </c>
      <c r="AJ14" s="4">
        <v>180</v>
      </c>
      <c r="AK14" s="4">
        <v>84</v>
      </c>
      <c r="AL14" s="4">
        <v>127</v>
      </c>
      <c r="AM14" s="4">
        <v>10</v>
      </c>
      <c r="AN14" s="4">
        <v>56</v>
      </c>
      <c r="AO14" s="4">
        <v>264</v>
      </c>
      <c r="AP14" s="4">
        <v>193</v>
      </c>
      <c r="AQ14" s="4">
        <v>6</v>
      </c>
      <c r="AR14" s="4">
        <v>37</v>
      </c>
      <c r="AS14" s="4">
        <v>33</v>
      </c>
      <c r="AT14" s="4">
        <v>190</v>
      </c>
      <c r="AU14" s="4">
        <v>38</v>
      </c>
      <c r="AV14" s="4">
        <v>2</v>
      </c>
      <c r="AW14" s="4">
        <v>10</v>
      </c>
      <c r="AX14" s="4">
        <v>24</v>
      </c>
      <c r="AY14" s="4">
        <v>5</v>
      </c>
      <c r="AZ14" s="4">
        <v>2</v>
      </c>
      <c r="BA14" s="4">
        <v>110</v>
      </c>
      <c r="BB14" s="4">
        <v>62</v>
      </c>
      <c r="BC14" s="4">
        <v>242</v>
      </c>
      <c r="BD14" s="4">
        <v>34</v>
      </c>
      <c r="BE14" s="4">
        <v>35</v>
      </c>
      <c r="BF14" s="4">
        <v>19</v>
      </c>
      <c r="BG14" s="4">
        <v>27</v>
      </c>
    </row>
    <row r="15" spans="1:59">
      <c r="A15" s="36" t="s">
        <v>162</v>
      </c>
      <c r="B15" s="7">
        <v>6.5543649197177895E-2</v>
      </c>
      <c r="C15" s="7">
        <v>5.8513547216214401E-3</v>
      </c>
      <c r="D15" s="7">
        <v>3.7266509464745599E-2</v>
      </c>
      <c r="E15" s="7">
        <v>5.9858694801163598E-2</v>
      </c>
      <c r="F15" s="7">
        <v>2.5942639478006201E-2</v>
      </c>
      <c r="G15" s="7">
        <v>0</v>
      </c>
      <c r="H15" s="7">
        <v>0</v>
      </c>
      <c r="I15" s="7">
        <v>8.1955555227695293E-2</v>
      </c>
      <c r="J15" s="7">
        <v>0</v>
      </c>
      <c r="K15" s="7">
        <v>8.1901578292182496E-3</v>
      </c>
      <c r="L15" s="7">
        <v>0</v>
      </c>
      <c r="M15" s="7">
        <v>4.3446608996496501E-2</v>
      </c>
      <c r="N15" s="7">
        <v>2.7702010498777799E-2</v>
      </c>
      <c r="O15" s="7">
        <v>0.14963921483138098</v>
      </c>
      <c r="P15" s="7">
        <v>1.1450833793430299E-2</v>
      </c>
      <c r="Q15" s="7">
        <v>1.6887065958355801E-2</v>
      </c>
      <c r="R15" s="7">
        <v>5.3607364799924201E-2</v>
      </c>
      <c r="S15" s="7">
        <v>3.9225480690913896E-2</v>
      </c>
      <c r="T15" s="7">
        <v>5.2323203189517994E-3</v>
      </c>
      <c r="U15" s="7">
        <v>4.3565356487890103E-2</v>
      </c>
      <c r="V15" s="7">
        <v>6.1133813730091899E-2</v>
      </c>
      <c r="W15" s="7">
        <v>6.9753507845742899E-2</v>
      </c>
      <c r="X15" s="7">
        <v>0.112600812369063</v>
      </c>
      <c r="Y15" s="7">
        <v>9.1548997265747487E-2</v>
      </c>
      <c r="Z15" s="7">
        <v>4.2661715124580807E-2</v>
      </c>
      <c r="AA15" s="7">
        <v>2.1134622974694501E-2</v>
      </c>
      <c r="AB15" s="7">
        <v>3.4314024620542199E-2</v>
      </c>
      <c r="AC15" s="7">
        <v>6.6461944502084605E-2</v>
      </c>
      <c r="AD15" s="7">
        <v>6.4863764321965792E-2</v>
      </c>
      <c r="AE15" s="7">
        <v>5.1086064547861694E-2</v>
      </c>
      <c r="AF15" s="7">
        <v>7.7145243015367904E-2</v>
      </c>
      <c r="AG15" s="7">
        <v>9.9364998185615699E-2</v>
      </c>
      <c r="AH15" s="7">
        <v>4.5381512654755402E-2</v>
      </c>
      <c r="AI15" s="7">
        <v>0</v>
      </c>
      <c r="AJ15" s="7">
        <v>7.4705114552089696E-2</v>
      </c>
      <c r="AK15" s="7">
        <v>5.7247500517685894E-2</v>
      </c>
      <c r="AL15" s="7">
        <v>3.0448584563465803E-2</v>
      </c>
      <c r="AM15" s="7">
        <v>0.102028546341945</v>
      </c>
      <c r="AN15" s="7">
        <v>0.111720337816664</v>
      </c>
      <c r="AO15" s="7">
        <v>7.0122909532815594E-2</v>
      </c>
      <c r="AP15" s="7">
        <v>5.8008464200440403E-2</v>
      </c>
      <c r="AQ15" s="7">
        <v>1.5486930361358699E-2</v>
      </c>
      <c r="AR15" s="7">
        <v>1.5521067004262801E-2</v>
      </c>
      <c r="AS15" s="7">
        <v>2.1304128614773103E-2</v>
      </c>
      <c r="AT15" s="7">
        <v>5.6515404351790595E-2</v>
      </c>
      <c r="AU15" s="7">
        <v>1.1697307183303201E-2</v>
      </c>
      <c r="AV15" s="7">
        <v>1.25967677870972E-2</v>
      </c>
      <c r="AW15" s="7">
        <v>6.1933192400576001E-2</v>
      </c>
      <c r="AX15" s="7">
        <v>2.4348219578830901E-2</v>
      </c>
      <c r="AY15" s="7">
        <v>0</v>
      </c>
      <c r="AZ15" s="7">
        <v>5.80876478246714E-2</v>
      </c>
      <c r="BA15" s="7">
        <v>0.143941745034003</v>
      </c>
      <c r="BB15" s="7">
        <v>5.96162328236177E-2</v>
      </c>
      <c r="BC15" s="7">
        <v>5.2316805311018101E-2</v>
      </c>
      <c r="BD15" s="7">
        <v>4.1977802771707505E-2</v>
      </c>
      <c r="BE15" s="7">
        <v>9.0934520441591001E-3</v>
      </c>
      <c r="BF15" s="7">
        <v>6.5607351874992807E-3</v>
      </c>
      <c r="BG15" s="7">
        <v>2.2761702422226901E-2</v>
      </c>
    </row>
    <row r="16" spans="1:59">
      <c r="A16" s="36"/>
      <c r="B16" s="4">
        <v>131</v>
      </c>
      <c r="C16" s="4">
        <v>3</v>
      </c>
      <c r="D16" s="4">
        <v>13</v>
      </c>
      <c r="E16" s="4">
        <v>12</v>
      </c>
      <c r="F16" s="4">
        <v>1</v>
      </c>
      <c r="G16" s="4">
        <v>0</v>
      </c>
      <c r="H16" s="4">
        <v>0</v>
      </c>
      <c r="I16" s="4">
        <v>4</v>
      </c>
      <c r="J16" s="4">
        <v>0</v>
      </c>
      <c r="K16" s="4">
        <v>1</v>
      </c>
      <c r="L16" s="4">
        <v>0</v>
      </c>
      <c r="M16" s="4">
        <v>31</v>
      </c>
      <c r="N16" s="4">
        <v>21</v>
      </c>
      <c r="O16" s="4">
        <v>79</v>
      </c>
      <c r="P16" s="4">
        <v>2</v>
      </c>
      <c r="Q16" s="4">
        <v>7</v>
      </c>
      <c r="R16" s="4">
        <v>19</v>
      </c>
      <c r="S16" s="4">
        <v>7</v>
      </c>
      <c r="T16" s="4">
        <v>0</v>
      </c>
      <c r="U16" s="4">
        <v>1</v>
      </c>
      <c r="V16" s="4">
        <v>60</v>
      </c>
      <c r="W16" s="4">
        <v>72</v>
      </c>
      <c r="X16" s="4">
        <v>63</v>
      </c>
      <c r="Y16" s="4">
        <v>32</v>
      </c>
      <c r="Z16" s="4">
        <v>14</v>
      </c>
      <c r="AA16" s="4">
        <v>6</v>
      </c>
      <c r="AB16" s="4">
        <v>16</v>
      </c>
      <c r="AC16" s="4">
        <v>31</v>
      </c>
      <c r="AD16" s="4">
        <v>21</v>
      </c>
      <c r="AE16" s="4">
        <v>13</v>
      </c>
      <c r="AF16" s="4">
        <v>49</v>
      </c>
      <c r="AG16" s="4">
        <v>10</v>
      </c>
      <c r="AH16" s="4">
        <v>8</v>
      </c>
      <c r="AI16" s="4">
        <v>0</v>
      </c>
      <c r="AJ16" s="4">
        <v>69</v>
      </c>
      <c r="AK16" s="4">
        <v>19</v>
      </c>
      <c r="AL16" s="4">
        <v>15</v>
      </c>
      <c r="AM16" s="4">
        <v>5</v>
      </c>
      <c r="AN16" s="4">
        <v>24</v>
      </c>
      <c r="AO16" s="4">
        <v>87</v>
      </c>
      <c r="AP16" s="4">
        <v>44</v>
      </c>
      <c r="AQ16" s="4">
        <v>1</v>
      </c>
      <c r="AR16" s="4">
        <v>9</v>
      </c>
      <c r="AS16" s="4">
        <v>2</v>
      </c>
      <c r="AT16" s="4">
        <v>27</v>
      </c>
      <c r="AU16" s="4">
        <v>1</v>
      </c>
      <c r="AV16" s="4">
        <v>0</v>
      </c>
      <c r="AW16" s="4">
        <v>1</v>
      </c>
      <c r="AX16" s="4">
        <v>1</v>
      </c>
      <c r="AY16" s="4">
        <v>0</v>
      </c>
      <c r="AZ16" s="4">
        <v>1</v>
      </c>
      <c r="BA16" s="4">
        <v>88</v>
      </c>
      <c r="BB16" s="4">
        <v>6</v>
      </c>
      <c r="BC16" s="4">
        <v>26</v>
      </c>
      <c r="BD16" s="4">
        <v>6</v>
      </c>
      <c r="BE16" s="4">
        <v>2</v>
      </c>
      <c r="BF16" s="4">
        <v>2</v>
      </c>
      <c r="BG16" s="4">
        <v>12</v>
      </c>
    </row>
    <row r="17" spans="1:59">
      <c r="A17" s="36" t="s">
        <v>181</v>
      </c>
      <c r="B17" s="7">
        <v>0.42336329466348699</v>
      </c>
      <c r="C17" s="7">
        <v>0.79667436935082903</v>
      </c>
      <c r="D17" s="7">
        <v>0.25318871371110097</v>
      </c>
      <c r="E17" s="7">
        <v>0.19078531569066701</v>
      </c>
      <c r="F17" s="7">
        <v>0.13686430932403901</v>
      </c>
      <c r="G17" s="7">
        <v>0</v>
      </c>
      <c r="H17" s="7">
        <v>0.33782392553932999</v>
      </c>
      <c r="I17" s="7">
        <v>0.22481771442321002</v>
      </c>
      <c r="J17" s="7">
        <v>0</v>
      </c>
      <c r="K17" s="7">
        <v>0.71223333931011201</v>
      </c>
      <c r="L17" s="7">
        <v>0.31275695742316501</v>
      </c>
      <c r="M17" s="7">
        <v>0.29269823044596299</v>
      </c>
      <c r="N17" s="7">
        <v>0.63367330134197397</v>
      </c>
      <c r="O17" s="7">
        <v>0.29446161326239401</v>
      </c>
      <c r="P17" s="7">
        <v>0.53667726015641404</v>
      </c>
      <c r="Q17" s="7">
        <v>0.76744035595692095</v>
      </c>
      <c r="R17" s="7">
        <v>0.221553461222536</v>
      </c>
      <c r="S17" s="7">
        <v>0.47408643906381498</v>
      </c>
      <c r="T17" s="7">
        <v>0.228018769331054</v>
      </c>
      <c r="U17" s="7">
        <v>0.492873473660835</v>
      </c>
      <c r="V17" s="7">
        <v>0.46036487127748205</v>
      </c>
      <c r="W17" s="7">
        <v>0.38803966218748598</v>
      </c>
      <c r="X17" s="7">
        <v>0.331971993418476</v>
      </c>
      <c r="Y17" s="7">
        <v>0.410572234452868</v>
      </c>
      <c r="Z17" s="7">
        <v>0.42093856971736299</v>
      </c>
      <c r="AA17" s="7">
        <v>0.50408689660647199</v>
      </c>
      <c r="AB17" s="7">
        <v>0.492231072116248</v>
      </c>
      <c r="AC17" s="7">
        <v>0.46486132121736096</v>
      </c>
      <c r="AD17" s="7">
        <v>0.42588438203738199</v>
      </c>
      <c r="AE17" s="7">
        <v>0.42058518436174802</v>
      </c>
      <c r="AF17" s="7">
        <v>0.42571169834467598</v>
      </c>
      <c r="AG17" s="7">
        <v>0.372231614623175</v>
      </c>
      <c r="AH17" s="7">
        <v>0.35986713164983397</v>
      </c>
      <c r="AI17" s="7">
        <v>0.32672225589556098</v>
      </c>
      <c r="AJ17" s="7">
        <v>0.42421964530204903</v>
      </c>
      <c r="AK17" s="7">
        <v>0.38125336916898706</v>
      </c>
      <c r="AL17" s="7">
        <v>0.49154996859984901</v>
      </c>
      <c r="AM17" s="7">
        <v>0.22707568520045199</v>
      </c>
      <c r="AN17" s="7">
        <v>0.37017714992697998</v>
      </c>
      <c r="AO17" s="7">
        <v>0.41294202822514303</v>
      </c>
      <c r="AP17" s="7">
        <v>0.44051151615726802</v>
      </c>
      <c r="AQ17" s="7">
        <v>0.59959126936059104</v>
      </c>
      <c r="AR17" s="7">
        <v>0.7051043412198319</v>
      </c>
      <c r="AS17" s="7">
        <v>0.35027733677561895</v>
      </c>
      <c r="AT17" s="7">
        <v>0.30134347251660798</v>
      </c>
      <c r="AU17" s="7">
        <v>0.27149986698955098</v>
      </c>
      <c r="AV17" s="7">
        <v>0.58932611785237499</v>
      </c>
      <c r="AW17" s="7">
        <v>0.18535554740082499</v>
      </c>
      <c r="AX17" s="7">
        <v>0.192946475889339</v>
      </c>
      <c r="AY17" s="7">
        <v>4.0765756504952497E-2</v>
      </c>
      <c r="AZ17" s="7">
        <v>0.52989087019089698</v>
      </c>
      <c r="BA17" s="7">
        <v>0.30809928309823603</v>
      </c>
      <c r="BB17" s="7">
        <v>0.250606510349973</v>
      </c>
      <c r="BC17" s="7">
        <v>0.19842414674714998</v>
      </c>
      <c r="BD17" s="7">
        <v>0.45059890758503796</v>
      </c>
      <c r="BE17" s="7">
        <v>0.42736479290161694</v>
      </c>
      <c r="BF17" s="7">
        <v>0.66276815912891396</v>
      </c>
      <c r="BG17" s="7">
        <v>0.69131733699000608</v>
      </c>
    </row>
    <row r="18" spans="1:59">
      <c r="A18" s="36"/>
      <c r="B18" s="4">
        <v>848</v>
      </c>
      <c r="C18" s="4">
        <v>399</v>
      </c>
      <c r="D18" s="4">
        <v>88</v>
      </c>
      <c r="E18" s="4">
        <v>38</v>
      </c>
      <c r="F18" s="4">
        <v>6</v>
      </c>
      <c r="G18" s="4">
        <v>0</v>
      </c>
      <c r="H18" s="4">
        <v>6</v>
      </c>
      <c r="I18" s="4">
        <v>10</v>
      </c>
      <c r="J18" s="4">
        <v>0</v>
      </c>
      <c r="K18" s="4">
        <v>90</v>
      </c>
      <c r="L18" s="4">
        <v>3</v>
      </c>
      <c r="M18" s="4">
        <v>207</v>
      </c>
      <c r="N18" s="4">
        <v>485</v>
      </c>
      <c r="O18" s="4">
        <v>156</v>
      </c>
      <c r="P18" s="4">
        <v>88</v>
      </c>
      <c r="Q18" s="4">
        <v>323</v>
      </c>
      <c r="R18" s="4">
        <v>79</v>
      </c>
      <c r="S18" s="4">
        <v>79</v>
      </c>
      <c r="T18" s="4">
        <v>18</v>
      </c>
      <c r="U18" s="4">
        <v>9</v>
      </c>
      <c r="V18" s="4">
        <v>451</v>
      </c>
      <c r="W18" s="4">
        <v>398</v>
      </c>
      <c r="X18" s="4">
        <v>187</v>
      </c>
      <c r="Y18" s="4">
        <v>142</v>
      </c>
      <c r="Z18" s="4">
        <v>137</v>
      </c>
      <c r="AA18" s="4">
        <v>152</v>
      </c>
      <c r="AB18" s="4">
        <v>231</v>
      </c>
      <c r="AC18" s="4">
        <v>217</v>
      </c>
      <c r="AD18" s="4">
        <v>137</v>
      </c>
      <c r="AE18" s="4">
        <v>111</v>
      </c>
      <c r="AF18" s="4">
        <v>269</v>
      </c>
      <c r="AG18" s="4">
        <v>36</v>
      </c>
      <c r="AH18" s="4">
        <v>61</v>
      </c>
      <c r="AI18" s="4">
        <v>18</v>
      </c>
      <c r="AJ18" s="4">
        <v>390</v>
      </c>
      <c r="AK18" s="4">
        <v>125</v>
      </c>
      <c r="AL18" s="4">
        <v>243</v>
      </c>
      <c r="AM18" s="4">
        <v>11</v>
      </c>
      <c r="AN18" s="4">
        <v>80</v>
      </c>
      <c r="AO18" s="4">
        <v>515</v>
      </c>
      <c r="AP18" s="4">
        <v>334</v>
      </c>
      <c r="AQ18" s="4">
        <v>34</v>
      </c>
      <c r="AR18" s="4">
        <v>387</v>
      </c>
      <c r="AS18" s="4">
        <v>32</v>
      </c>
      <c r="AT18" s="4">
        <v>144</v>
      </c>
      <c r="AU18" s="4">
        <v>29</v>
      </c>
      <c r="AV18" s="4">
        <v>15</v>
      </c>
      <c r="AW18" s="4">
        <v>4</v>
      </c>
      <c r="AX18" s="4">
        <v>8</v>
      </c>
      <c r="AY18" s="4">
        <v>0</v>
      </c>
      <c r="AZ18" s="4">
        <v>6</v>
      </c>
      <c r="BA18" s="4">
        <v>189</v>
      </c>
      <c r="BB18" s="4">
        <v>26</v>
      </c>
      <c r="BC18" s="4">
        <v>99</v>
      </c>
      <c r="BD18" s="4">
        <v>60</v>
      </c>
      <c r="BE18" s="4">
        <v>91</v>
      </c>
      <c r="BF18" s="4">
        <v>165</v>
      </c>
      <c r="BG18" s="4">
        <v>361</v>
      </c>
    </row>
    <row r="19" spans="1:59">
      <c r="A19" s="36" t="s">
        <v>182</v>
      </c>
      <c r="B19" s="7">
        <v>0.31164185889595797</v>
      </c>
      <c r="C19" s="7">
        <v>5.0324605414907901E-2</v>
      </c>
      <c r="D19" s="7">
        <v>0.55361383119918206</v>
      </c>
      <c r="E19" s="7">
        <v>0.59413923102548905</v>
      </c>
      <c r="F19" s="7">
        <v>0.71742329464310106</v>
      </c>
      <c r="G19" s="7">
        <v>0.85256923710285404</v>
      </c>
      <c r="H19" s="7">
        <v>0.20687055070881399</v>
      </c>
      <c r="I19" s="7">
        <v>0.445152126226178</v>
      </c>
      <c r="J19" s="7">
        <v>0</v>
      </c>
      <c r="K19" s="7">
        <v>0.100716621465727</v>
      </c>
      <c r="L19" s="7">
        <v>0.53164003271637594</v>
      </c>
      <c r="M19" s="7">
        <v>0.50616674152594998</v>
      </c>
      <c r="N19" s="7">
        <v>0.164933316250128</v>
      </c>
      <c r="O19" s="7">
        <v>0.263520703169554</v>
      </c>
      <c r="P19" s="7">
        <v>0.24676383762023801</v>
      </c>
      <c r="Q19" s="7">
        <v>7.3563807271036008E-2</v>
      </c>
      <c r="R19" s="7">
        <v>0.60724802653827092</v>
      </c>
      <c r="S19" s="7">
        <v>0.32478896011674602</v>
      </c>
      <c r="T19" s="7">
        <v>0.59457975481379099</v>
      </c>
      <c r="U19" s="7">
        <v>0.16757799343871199</v>
      </c>
      <c r="V19" s="7">
        <v>0.26836437547549097</v>
      </c>
      <c r="W19" s="7">
        <v>0.35295679892617399</v>
      </c>
      <c r="X19" s="7">
        <v>0.29484997086490999</v>
      </c>
      <c r="Y19" s="7">
        <v>0.32496632618917098</v>
      </c>
      <c r="Z19" s="7">
        <v>0.352217418227808</v>
      </c>
      <c r="AA19" s="7">
        <v>0.26254140354470801</v>
      </c>
      <c r="AB19" s="7">
        <v>0.32536613401484898</v>
      </c>
      <c r="AC19" s="7">
        <v>0.291403165729132</v>
      </c>
      <c r="AD19" s="7">
        <v>0.29990318409404504</v>
      </c>
      <c r="AE19" s="7">
        <v>0.32354496284560297</v>
      </c>
      <c r="AF19" s="7">
        <v>0.31141859393677102</v>
      </c>
      <c r="AG19" s="7">
        <v>0.36272117080199401</v>
      </c>
      <c r="AH19" s="7">
        <v>0.32652169640383905</v>
      </c>
      <c r="AI19" s="7">
        <v>0.36290903641542999</v>
      </c>
      <c r="AJ19" s="7">
        <v>0.28290919959417099</v>
      </c>
      <c r="AK19" s="7">
        <v>0.35967442875763295</v>
      </c>
      <c r="AL19" s="7">
        <v>0.32025469322146699</v>
      </c>
      <c r="AM19" s="7">
        <v>0.36960417405701695</v>
      </c>
      <c r="AN19" s="7">
        <v>0.32876987601669699</v>
      </c>
      <c r="AO19" s="7">
        <v>0.30305823128231202</v>
      </c>
      <c r="AP19" s="7">
        <v>0.325766240842219</v>
      </c>
      <c r="AQ19" s="7">
        <v>0.16540289619449702</v>
      </c>
      <c r="AR19" s="7">
        <v>0.12058622535635</v>
      </c>
      <c r="AS19" s="7">
        <v>0.48944113867313099</v>
      </c>
      <c r="AT19" s="7">
        <v>0.50477103965280901</v>
      </c>
      <c r="AU19" s="7">
        <v>0.47554944218558703</v>
      </c>
      <c r="AV19" s="7">
        <v>0.130470674506451</v>
      </c>
      <c r="AW19" s="7">
        <v>0.54650809483259599</v>
      </c>
      <c r="AX19" s="7">
        <v>0.66786179243300292</v>
      </c>
      <c r="AY19" s="7">
        <v>0.74851641544520009</v>
      </c>
      <c r="AZ19" s="7">
        <v>0.13773308239323701</v>
      </c>
      <c r="BA19" s="7">
        <v>0.26242739441810203</v>
      </c>
      <c r="BB19" s="7">
        <v>0.63622112956147103</v>
      </c>
      <c r="BC19" s="7">
        <v>0.59261927488426802</v>
      </c>
      <c r="BD19" s="7">
        <v>0.32384593489874802</v>
      </c>
      <c r="BE19" s="7">
        <v>0.29266353439586701</v>
      </c>
      <c r="BF19" s="7">
        <v>0.16397554030684097</v>
      </c>
      <c r="BG19" s="7">
        <v>0.114603615621266</v>
      </c>
    </row>
    <row r="20" spans="1:59">
      <c r="A20" s="36"/>
      <c r="B20" s="4">
        <v>625</v>
      </c>
      <c r="C20" s="4">
        <v>25</v>
      </c>
      <c r="D20" s="4">
        <v>192</v>
      </c>
      <c r="E20" s="4">
        <v>119</v>
      </c>
      <c r="F20" s="4">
        <v>29</v>
      </c>
      <c r="G20" s="4">
        <v>5</v>
      </c>
      <c r="H20" s="4">
        <v>4</v>
      </c>
      <c r="I20" s="4">
        <v>19</v>
      </c>
      <c r="J20" s="4">
        <v>0</v>
      </c>
      <c r="K20" s="4">
        <v>13</v>
      </c>
      <c r="L20" s="4">
        <v>4</v>
      </c>
      <c r="M20" s="4">
        <v>359</v>
      </c>
      <c r="N20" s="4">
        <v>126</v>
      </c>
      <c r="O20" s="4">
        <v>140</v>
      </c>
      <c r="P20" s="4">
        <v>40</v>
      </c>
      <c r="Q20" s="4">
        <v>31</v>
      </c>
      <c r="R20" s="4">
        <v>216</v>
      </c>
      <c r="S20" s="4">
        <v>54</v>
      </c>
      <c r="T20" s="4">
        <v>46</v>
      </c>
      <c r="U20" s="4">
        <v>3</v>
      </c>
      <c r="V20" s="4">
        <v>263</v>
      </c>
      <c r="W20" s="4">
        <v>362</v>
      </c>
      <c r="X20" s="4">
        <v>166</v>
      </c>
      <c r="Y20" s="4">
        <v>112</v>
      </c>
      <c r="Z20" s="4">
        <v>115</v>
      </c>
      <c r="AA20" s="4">
        <v>79</v>
      </c>
      <c r="AB20" s="4">
        <v>153</v>
      </c>
      <c r="AC20" s="4">
        <v>136</v>
      </c>
      <c r="AD20" s="4">
        <v>97</v>
      </c>
      <c r="AE20" s="4">
        <v>85</v>
      </c>
      <c r="AF20" s="4">
        <v>197</v>
      </c>
      <c r="AG20" s="4">
        <v>35</v>
      </c>
      <c r="AH20" s="4">
        <v>55</v>
      </c>
      <c r="AI20" s="4">
        <v>20</v>
      </c>
      <c r="AJ20" s="4">
        <v>260</v>
      </c>
      <c r="AK20" s="4">
        <v>118</v>
      </c>
      <c r="AL20" s="4">
        <v>159</v>
      </c>
      <c r="AM20" s="4">
        <v>18</v>
      </c>
      <c r="AN20" s="4">
        <v>71</v>
      </c>
      <c r="AO20" s="4">
        <v>378</v>
      </c>
      <c r="AP20" s="4">
        <v>247</v>
      </c>
      <c r="AQ20" s="4">
        <v>9</v>
      </c>
      <c r="AR20" s="4">
        <v>66</v>
      </c>
      <c r="AS20" s="4">
        <v>45</v>
      </c>
      <c r="AT20" s="4">
        <v>241</v>
      </c>
      <c r="AU20" s="4">
        <v>50</v>
      </c>
      <c r="AV20" s="4">
        <v>3</v>
      </c>
      <c r="AW20" s="4">
        <v>13</v>
      </c>
      <c r="AX20" s="4">
        <v>29</v>
      </c>
      <c r="AY20" s="4">
        <v>5</v>
      </c>
      <c r="AZ20" s="4">
        <v>2</v>
      </c>
      <c r="BA20" s="4">
        <v>161</v>
      </c>
      <c r="BB20" s="4">
        <v>67</v>
      </c>
      <c r="BC20" s="4">
        <v>297</v>
      </c>
      <c r="BD20" s="4">
        <v>43</v>
      </c>
      <c r="BE20" s="4">
        <v>63</v>
      </c>
      <c r="BF20" s="4">
        <v>41</v>
      </c>
      <c r="BG20" s="4">
        <v>60</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200-000000000000}"/>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0.16029196589608102</v>
      </c>
      <c r="C5" s="7">
        <v>0.46286214105120399</v>
      </c>
      <c r="D5" s="7">
        <v>7.1137822557411703E-2</v>
      </c>
      <c r="E5" s="7">
        <v>3.8726416888003004E-2</v>
      </c>
      <c r="F5" s="7">
        <v>1.9308025848085698E-2</v>
      </c>
      <c r="G5" s="7">
        <v>0</v>
      </c>
      <c r="H5" s="7">
        <v>0.165024024769304</v>
      </c>
      <c r="I5" s="7">
        <v>3.1427623160474295E-2</v>
      </c>
      <c r="J5" s="7">
        <v>0</v>
      </c>
      <c r="K5" s="7">
        <v>0.20341863376543098</v>
      </c>
      <c r="L5" s="7">
        <v>0.12373159840559399</v>
      </c>
      <c r="M5" s="7">
        <v>8.9348596815006398E-2</v>
      </c>
      <c r="N5" s="7">
        <v>0.30628966723350198</v>
      </c>
      <c r="O5" s="7">
        <v>4.4415698020508293E-2</v>
      </c>
      <c r="P5" s="7">
        <v>0.19710664878699402</v>
      </c>
      <c r="Q5" s="7">
        <v>0.42555123796655797</v>
      </c>
      <c r="R5" s="7">
        <v>6.3455842736532E-2</v>
      </c>
      <c r="S5" s="7">
        <v>0.126069326433014</v>
      </c>
      <c r="T5" s="7">
        <v>5.5793763365583705E-2</v>
      </c>
      <c r="U5" s="7">
        <v>0.18401439157185798</v>
      </c>
      <c r="V5" s="7">
        <v>0.180082190929998</v>
      </c>
      <c r="W5" s="7">
        <v>0.14139918619082201</v>
      </c>
      <c r="X5" s="7">
        <v>9.920701566316209E-2</v>
      </c>
      <c r="Y5" s="7">
        <v>0.125832703239216</v>
      </c>
      <c r="Z5" s="7">
        <v>0.19352516235745199</v>
      </c>
      <c r="AA5" s="7">
        <v>0.181622428316847</v>
      </c>
      <c r="AB5" s="7">
        <v>0.22223202099234701</v>
      </c>
      <c r="AC5" s="7">
        <v>0.17092538975562502</v>
      </c>
      <c r="AD5" s="7">
        <v>0.15704455751266999</v>
      </c>
      <c r="AE5" s="7">
        <v>0.20261983006420001</v>
      </c>
      <c r="AF5" s="7">
        <v>0.17833243669954499</v>
      </c>
      <c r="AG5" s="7">
        <v>8.2800114415944606E-2</v>
      </c>
      <c r="AH5" s="7">
        <v>7.1166854084262599E-2</v>
      </c>
      <c r="AI5" s="7">
        <v>8.7084196569903793E-2</v>
      </c>
      <c r="AJ5" s="7">
        <v>0.16719124419562298</v>
      </c>
      <c r="AK5" s="7">
        <v>0.111833376643993</v>
      </c>
      <c r="AL5" s="7">
        <v>0.21701882713352902</v>
      </c>
      <c r="AM5" s="7">
        <v>9.1200350622222495E-2</v>
      </c>
      <c r="AN5" s="7">
        <v>8.9215287226082296E-2</v>
      </c>
      <c r="AO5" s="7">
        <v>0.15266113154383101</v>
      </c>
      <c r="AP5" s="7">
        <v>0.17284852401009901</v>
      </c>
      <c r="AQ5" s="7">
        <v>0.40524518998515396</v>
      </c>
      <c r="AR5" s="7">
        <v>0.35485561532064802</v>
      </c>
      <c r="AS5" s="7">
        <v>0.20430519156613802</v>
      </c>
      <c r="AT5" s="7">
        <v>5.5030256525821802E-2</v>
      </c>
      <c r="AU5" s="7">
        <v>7.7144524145860802E-2</v>
      </c>
      <c r="AV5" s="7">
        <v>0.25324622636237903</v>
      </c>
      <c r="AW5" s="7">
        <v>7.3763134788540102E-2</v>
      </c>
      <c r="AX5" s="7">
        <v>6.5898853380057507E-2</v>
      </c>
      <c r="AY5" s="7">
        <v>0</v>
      </c>
      <c r="AZ5" s="7">
        <v>8.0782196568173689E-2</v>
      </c>
      <c r="BA5" s="7">
        <v>6.2848995018492101E-2</v>
      </c>
      <c r="BB5" s="7">
        <v>3.8805213586643197E-2</v>
      </c>
      <c r="BC5" s="7">
        <v>2.2641960194802298E-2</v>
      </c>
      <c r="BD5" s="7">
        <v>0.201627554362936</v>
      </c>
      <c r="BE5" s="7">
        <v>0.113327155372821</v>
      </c>
      <c r="BF5" s="7">
        <v>0.22819859556589703</v>
      </c>
      <c r="BG5" s="7">
        <v>0.365047557326169</v>
      </c>
    </row>
    <row r="6" spans="1:59">
      <c r="A6" s="36"/>
      <c r="B6" s="4">
        <v>321</v>
      </c>
      <c r="C6" s="4">
        <v>232</v>
      </c>
      <c r="D6" s="4">
        <v>25</v>
      </c>
      <c r="E6" s="4">
        <v>8</v>
      </c>
      <c r="F6" s="4">
        <v>1</v>
      </c>
      <c r="G6" s="4">
        <v>0</v>
      </c>
      <c r="H6" s="4">
        <v>3</v>
      </c>
      <c r="I6" s="4">
        <v>1</v>
      </c>
      <c r="J6" s="4">
        <v>0</v>
      </c>
      <c r="K6" s="4">
        <v>26</v>
      </c>
      <c r="L6" s="4">
        <v>1</v>
      </c>
      <c r="M6" s="4">
        <v>63</v>
      </c>
      <c r="N6" s="4">
        <v>234</v>
      </c>
      <c r="O6" s="4">
        <v>24</v>
      </c>
      <c r="P6" s="4">
        <v>32</v>
      </c>
      <c r="Q6" s="4">
        <v>179</v>
      </c>
      <c r="R6" s="4">
        <v>23</v>
      </c>
      <c r="S6" s="4">
        <v>21</v>
      </c>
      <c r="T6" s="4">
        <v>4</v>
      </c>
      <c r="U6" s="4">
        <v>3</v>
      </c>
      <c r="V6" s="4">
        <v>176</v>
      </c>
      <c r="W6" s="4">
        <v>145</v>
      </c>
      <c r="X6" s="4">
        <v>56</v>
      </c>
      <c r="Y6" s="4">
        <v>44</v>
      </c>
      <c r="Z6" s="4">
        <v>63</v>
      </c>
      <c r="AA6" s="4">
        <v>55</v>
      </c>
      <c r="AB6" s="4">
        <v>104</v>
      </c>
      <c r="AC6" s="4">
        <v>80</v>
      </c>
      <c r="AD6" s="4">
        <v>51</v>
      </c>
      <c r="AE6" s="4">
        <v>53</v>
      </c>
      <c r="AF6" s="4">
        <v>113</v>
      </c>
      <c r="AG6" s="4">
        <v>8</v>
      </c>
      <c r="AH6" s="4">
        <v>12</v>
      </c>
      <c r="AI6" s="4">
        <v>5</v>
      </c>
      <c r="AJ6" s="4">
        <v>154</v>
      </c>
      <c r="AK6" s="4">
        <v>37</v>
      </c>
      <c r="AL6" s="4">
        <v>107</v>
      </c>
      <c r="AM6" s="4">
        <v>4</v>
      </c>
      <c r="AN6" s="4">
        <v>19</v>
      </c>
      <c r="AO6" s="4">
        <v>190</v>
      </c>
      <c r="AP6" s="4">
        <v>131</v>
      </c>
      <c r="AQ6" s="4">
        <v>23</v>
      </c>
      <c r="AR6" s="4">
        <v>195</v>
      </c>
      <c r="AS6" s="4">
        <v>19</v>
      </c>
      <c r="AT6" s="4">
        <v>26</v>
      </c>
      <c r="AU6" s="4">
        <v>8</v>
      </c>
      <c r="AV6" s="4">
        <v>7</v>
      </c>
      <c r="AW6" s="4">
        <v>2</v>
      </c>
      <c r="AX6" s="4">
        <v>3</v>
      </c>
      <c r="AY6" s="4">
        <v>0</v>
      </c>
      <c r="AZ6" s="4">
        <v>1</v>
      </c>
      <c r="BA6" s="4">
        <v>39</v>
      </c>
      <c r="BB6" s="4">
        <v>4</v>
      </c>
      <c r="BC6" s="4">
        <v>11</v>
      </c>
      <c r="BD6" s="4">
        <v>27</v>
      </c>
      <c r="BE6" s="4">
        <v>24</v>
      </c>
      <c r="BF6" s="4">
        <v>57</v>
      </c>
      <c r="BG6" s="4">
        <v>191</v>
      </c>
    </row>
    <row r="7" spans="1:59">
      <c r="A7" s="36" t="s">
        <v>177</v>
      </c>
      <c r="B7" s="7">
        <v>0.19624947878044602</v>
      </c>
      <c r="C7" s="7">
        <v>0.34495332446115401</v>
      </c>
      <c r="D7" s="7">
        <v>9.8000681786437199E-2</v>
      </c>
      <c r="E7" s="7">
        <v>5.0315465674305004E-2</v>
      </c>
      <c r="F7" s="7">
        <v>0</v>
      </c>
      <c r="G7" s="7">
        <v>0</v>
      </c>
      <c r="H7" s="7">
        <v>0.15356567081543901</v>
      </c>
      <c r="I7" s="7">
        <v>0.14917996997133301</v>
      </c>
      <c r="J7" s="7">
        <v>0</v>
      </c>
      <c r="K7" s="7">
        <v>0.44668609117580999</v>
      </c>
      <c r="L7" s="7">
        <v>0.12041457495954599</v>
      </c>
      <c r="M7" s="7">
        <v>0.103677486755788</v>
      </c>
      <c r="N7" s="7">
        <v>0.32548831036802495</v>
      </c>
      <c r="O7" s="7">
        <v>0.13343025834519598</v>
      </c>
      <c r="P7" s="7">
        <v>0.21762761753087401</v>
      </c>
      <c r="Q7" s="7">
        <v>0.35222711078678798</v>
      </c>
      <c r="R7" s="7">
        <v>6.1778069782309902E-2</v>
      </c>
      <c r="S7" s="7">
        <v>0.313547577113093</v>
      </c>
      <c r="T7" s="7">
        <v>6.7727856450851609E-2</v>
      </c>
      <c r="U7" s="7">
        <v>0.44749322122652202</v>
      </c>
      <c r="V7" s="7">
        <v>0.234576691536239</v>
      </c>
      <c r="W7" s="7">
        <v>0.159660324990091</v>
      </c>
      <c r="X7" s="7">
        <v>0.159807746916131</v>
      </c>
      <c r="Y7" s="7">
        <v>0.155307443259182</v>
      </c>
      <c r="Z7" s="7">
        <v>0.18959598548503698</v>
      </c>
      <c r="AA7" s="7">
        <v>0.27477145073428999</v>
      </c>
      <c r="AB7" s="7">
        <v>0.224326543113545</v>
      </c>
      <c r="AC7" s="7">
        <v>0.26366302120183899</v>
      </c>
      <c r="AD7" s="7">
        <v>0.21374986268192001</v>
      </c>
      <c r="AE7" s="7">
        <v>0.13281704826709201</v>
      </c>
      <c r="AF7" s="7">
        <v>0.18655868586052701</v>
      </c>
      <c r="AG7" s="7">
        <v>0.245465973932944</v>
      </c>
      <c r="AH7" s="7">
        <v>9.8869151293539112E-2</v>
      </c>
      <c r="AI7" s="7">
        <v>0.150497163927518</v>
      </c>
      <c r="AJ7" s="7">
        <v>0.193719504130585</v>
      </c>
      <c r="AK7" s="7">
        <v>0.18823990447946401</v>
      </c>
      <c r="AL7" s="7">
        <v>0.23639201183279099</v>
      </c>
      <c r="AM7" s="7">
        <v>9.2030944213643107E-2</v>
      </c>
      <c r="AN7" s="7">
        <v>0.149873324183526</v>
      </c>
      <c r="AO7" s="7">
        <v>0.19228124063275001</v>
      </c>
      <c r="AP7" s="7">
        <v>0.20277922515046501</v>
      </c>
      <c r="AQ7" s="7">
        <v>0.234092507391053</v>
      </c>
      <c r="AR7" s="7">
        <v>0.31741034095257697</v>
      </c>
      <c r="AS7" s="7">
        <v>2.7056870422445201E-2</v>
      </c>
      <c r="AT7" s="7">
        <v>0.17457130910166899</v>
      </c>
      <c r="AU7" s="7">
        <v>0.137371679487548</v>
      </c>
      <c r="AV7" s="7">
        <v>0.35926971651478701</v>
      </c>
      <c r="AW7" s="7">
        <v>7.1314743174488104E-2</v>
      </c>
      <c r="AX7" s="7">
        <v>0</v>
      </c>
      <c r="AY7" s="7">
        <v>0</v>
      </c>
      <c r="AZ7" s="7">
        <v>0.322333664915192</v>
      </c>
      <c r="BA7" s="7">
        <v>0.148487189890956</v>
      </c>
      <c r="BB7" s="7">
        <v>2.1365640443929503E-2</v>
      </c>
      <c r="BC7" s="7">
        <v>3.6729437194905803E-2</v>
      </c>
      <c r="BD7" s="7">
        <v>0.12865721572056901</v>
      </c>
      <c r="BE7" s="7">
        <v>0.29178550379435803</v>
      </c>
      <c r="BF7" s="7">
        <v>0.36449866620439697</v>
      </c>
      <c r="BG7" s="7">
        <v>0.32661400010255903</v>
      </c>
    </row>
    <row r="8" spans="1:59">
      <c r="A8" s="36"/>
      <c r="B8" s="4">
        <v>393</v>
      </c>
      <c r="C8" s="4">
        <v>173</v>
      </c>
      <c r="D8" s="4">
        <v>34</v>
      </c>
      <c r="E8" s="4">
        <v>10</v>
      </c>
      <c r="F8" s="4">
        <v>0</v>
      </c>
      <c r="G8" s="4">
        <v>0</v>
      </c>
      <c r="H8" s="4">
        <v>3</v>
      </c>
      <c r="I8" s="4">
        <v>6</v>
      </c>
      <c r="J8" s="4">
        <v>0</v>
      </c>
      <c r="K8" s="4">
        <v>57</v>
      </c>
      <c r="L8" s="4">
        <v>1</v>
      </c>
      <c r="M8" s="4">
        <v>73</v>
      </c>
      <c r="N8" s="4">
        <v>249</v>
      </c>
      <c r="O8" s="4">
        <v>71</v>
      </c>
      <c r="P8" s="4">
        <v>36</v>
      </c>
      <c r="Q8" s="4">
        <v>148</v>
      </c>
      <c r="R8" s="4">
        <v>22</v>
      </c>
      <c r="S8" s="4">
        <v>52</v>
      </c>
      <c r="T8" s="4">
        <v>5</v>
      </c>
      <c r="U8" s="4">
        <v>8</v>
      </c>
      <c r="V8" s="4">
        <v>230</v>
      </c>
      <c r="W8" s="4">
        <v>164</v>
      </c>
      <c r="X8" s="4">
        <v>90</v>
      </c>
      <c r="Y8" s="4">
        <v>54</v>
      </c>
      <c r="Z8" s="4">
        <v>62</v>
      </c>
      <c r="AA8" s="4">
        <v>83</v>
      </c>
      <c r="AB8" s="4">
        <v>105</v>
      </c>
      <c r="AC8" s="4">
        <v>123</v>
      </c>
      <c r="AD8" s="4">
        <v>69</v>
      </c>
      <c r="AE8" s="4">
        <v>35</v>
      </c>
      <c r="AF8" s="4">
        <v>118</v>
      </c>
      <c r="AG8" s="4">
        <v>24</v>
      </c>
      <c r="AH8" s="4">
        <v>17</v>
      </c>
      <c r="AI8" s="4">
        <v>8</v>
      </c>
      <c r="AJ8" s="4">
        <v>178</v>
      </c>
      <c r="AK8" s="4">
        <v>62</v>
      </c>
      <c r="AL8" s="4">
        <v>117</v>
      </c>
      <c r="AM8" s="4">
        <v>4</v>
      </c>
      <c r="AN8" s="4">
        <v>32</v>
      </c>
      <c r="AO8" s="4">
        <v>240</v>
      </c>
      <c r="AP8" s="4">
        <v>154</v>
      </c>
      <c r="AQ8" s="4">
        <v>13</v>
      </c>
      <c r="AR8" s="4">
        <v>174</v>
      </c>
      <c r="AS8" s="4">
        <v>2</v>
      </c>
      <c r="AT8" s="4">
        <v>83</v>
      </c>
      <c r="AU8" s="4">
        <v>14</v>
      </c>
      <c r="AV8" s="4">
        <v>9</v>
      </c>
      <c r="AW8" s="4">
        <v>2</v>
      </c>
      <c r="AX8" s="4">
        <v>0</v>
      </c>
      <c r="AY8" s="4">
        <v>0</v>
      </c>
      <c r="AZ8" s="4">
        <v>4</v>
      </c>
      <c r="BA8" s="4">
        <v>91</v>
      </c>
      <c r="BB8" s="4">
        <v>2</v>
      </c>
      <c r="BC8" s="4">
        <v>18</v>
      </c>
      <c r="BD8" s="4">
        <v>17</v>
      </c>
      <c r="BE8" s="4">
        <v>62</v>
      </c>
      <c r="BF8" s="4">
        <v>91</v>
      </c>
      <c r="BG8" s="4">
        <v>171</v>
      </c>
    </row>
    <row r="9" spans="1:59">
      <c r="A9" s="36" t="s">
        <v>178</v>
      </c>
      <c r="B9" s="7">
        <v>0.17315712041649298</v>
      </c>
      <c r="C9" s="7">
        <v>0.123114863471046</v>
      </c>
      <c r="D9" s="7">
        <v>0.121122485193478</v>
      </c>
      <c r="E9" s="7">
        <v>0.107774656216064</v>
      </c>
      <c r="F9" s="7">
        <v>0.148228461501732</v>
      </c>
      <c r="G9" s="7">
        <v>0.14743076289714599</v>
      </c>
      <c r="H9" s="7">
        <v>0.47512355230809705</v>
      </c>
      <c r="I9" s="7">
        <v>0.112750305641767</v>
      </c>
      <c r="J9" s="7">
        <v>0</v>
      </c>
      <c r="K9" s="7">
        <v>0.17284006031590898</v>
      </c>
      <c r="L9" s="7">
        <v>0.15156242083640301</v>
      </c>
      <c r="M9" s="7">
        <v>0.124513981073626</v>
      </c>
      <c r="N9" s="7">
        <v>0.14719992703399198</v>
      </c>
      <c r="O9" s="7">
        <v>0.27555670015553002</v>
      </c>
      <c r="P9" s="7">
        <v>0.20400533301756402</v>
      </c>
      <c r="Q9" s="7">
        <v>0.118668396350085</v>
      </c>
      <c r="R9" s="7">
        <v>0.107478258562221</v>
      </c>
      <c r="S9" s="7">
        <v>0.109746986399159</v>
      </c>
      <c r="T9" s="7">
        <v>9.1056420532687504E-2</v>
      </c>
      <c r="U9" s="7">
        <v>0.14356424194608799</v>
      </c>
      <c r="V9" s="7">
        <v>0.163094239189084</v>
      </c>
      <c r="W9" s="7">
        <v>0.18276367101931601</v>
      </c>
      <c r="X9" s="7">
        <v>0.19975828989059599</v>
      </c>
      <c r="Y9" s="7">
        <v>0.232178104284434</v>
      </c>
      <c r="Z9" s="7">
        <v>0.16537329062035599</v>
      </c>
      <c r="AA9" s="7">
        <v>0.141208979850729</v>
      </c>
      <c r="AB9" s="7">
        <v>0.123634565947249</v>
      </c>
      <c r="AC9" s="7">
        <v>0.14815776180104301</v>
      </c>
      <c r="AD9" s="7">
        <v>0.16912492219539701</v>
      </c>
      <c r="AE9" s="7">
        <v>0.17116927517184302</v>
      </c>
      <c r="AF9" s="7">
        <v>0.15804606212376801</v>
      </c>
      <c r="AG9" s="7">
        <v>0.16568406406396602</v>
      </c>
      <c r="AH9" s="7">
        <v>0.300766948934097</v>
      </c>
      <c r="AI9" s="7">
        <v>0.213798531841387</v>
      </c>
      <c r="AJ9" s="7">
        <v>0.190214097441015</v>
      </c>
      <c r="AK9" s="7">
        <v>0.175148044929688</v>
      </c>
      <c r="AL9" s="7">
        <v>0.12548767499420499</v>
      </c>
      <c r="AM9" s="7">
        <v>0.34526133960059496</v>
      </c>
      <c r="AN9" s="7">
        <v>0.16891874519574099</v>
      </c>
      <c r="AO9" s="7">
        <v>0.18625961996763302</v>
      </c>
      <c r="AP9" s="7">
        <v>0.151596922742393</v>
      </c>
      <c r="AQ9" s="7">
        <v>0.197333712514252</v>
      </c>
      <c r="AR9" s="7">
        <v>0.13809673758691399</v>
      </c>
      <c r="AS9" s="7">
        <v>0.12807092495807501</v>
      </c>
      <c r="AT9" s="7">
        <v>0.112182954357662</v>
      </c>
      <c r="AU9" s="7">
        <v>0.111199263215677</v>
      </c>
      <c r="AV9" s="7">
        <v>0.22180569455922602</v>
      </c>
      <c r="AW9" s="7">
        <v>6.1188357879786201E-2</v>
      </c>
      <c r="AX9" s="7">
        <v>0.13897128241215101</v>
      </c>
      <c r="AY9" s="7">
        <v>0.25148358455480002</v>
      </c>
      <c r="AZ9" s="7">
        <v>9.846251846942071E-2</v>
      </c>
      <c r="BA9" s="7">
        <v>0.27212136345493504</v>
      </c>
      <c r="BB9" s="7">
        <v>1.7608430207680801E-2</v>
      </c>
      <c r="BC9" s="7">
        <v>0.11920663553575001</v>
      </c>
      <c r="BD9" s="7">
        <v>0.20839895916881399</v>
      </c>
      <c r="BE9" s="7">
        <v>0.18585550091629599</v>
      </c>
      <c r="BF9" s="7">
        <v>0.18384645180006701</v>
      </c>
      <c r="BG9" s="7">
        <v>0.12640331043587399</v>
      </c>
    </row>
    <row r="10" spans="1:59">
      <c r="A10" s="36"/>
      <c r="B10" s="4">
        <v>347</v>
      </c>
      <c r="C10" s="4">
        <v>62</v>
      </c>
      <c r="D10" s="4">
        <v>42</v>
      </c>
      <c r="E10" s="4">
        <v>22</v>
      </c>
      <c r="F10" s="4">
        <v>6</v>
      </c>
      <c r="G10" s="4">
        <v>1</v>
      </c>
      <c r="H10" s="4">
        <v>9</v>
      </c>
      <c r="I10" s="4">
        <v>5</v>
      </c>
      <c r="J10" s="4">
        <v>0</v>
      </c>
      <c r="K10" s="4">
        <v>22</v>
      </c>
      <c r="L10" s="4">
        <v>1</v>
      </c>
      <c r="M10" s="4">
        <v>88</v>
      </c>
      <c r="N10" s="4">
        <v>113</v>
      </c>
      <c r="O10" s="4">
        <v>146</v>
      </c>
      <c r="P10" s="4">
        <v>33</v>
      </c>
      <c r="Q10" s="4">
        <v>50</v>
      </c>
      <c r="R10" s="4">
        <v>38</v>
      </c>
      <c r="S10" s="4">
        <v>18</v>
      </c>
      <c r="T10" s="4">
        <v>7</v>
      </c>
      <c r="U10" s="4">
        <v>3</v>
      </c>
      <c r="V10" s="4">
        <v>160</v>
      </c>
      <c r="W10" s="4">
        <v>187</v>
      </c>
      <c r="X10" s="4">
        <v>112</v>
      </c>
      <c r="Y10" s="4">
        <v>80</v>
      </c>
      <c r="Z10" s="4">
        <v>54</v>
      </c>
      <c r="AA10" s="4">
        <v>43</v>
      </c>
      <c r="AB10" s="4">
        <v>58</v>
      </c>
      <c r="AC10" s="4">
        <v>69</v>
      </c>
      <c r="AD10" s="4">
        <v>54</v>
      </c>
      <c r="AE10" s="4">
        <v>45</v>
      </c>
      <c r="AF10" s="4">
        <v>100</v>
      </c>
      <c r="AG10" s="4">
        <v>16</v>
      </c>
      <c r="AH10" s="4">
        <v>51</v>
      </c>
      <c r="AI10" s="4">
        <v>12</v>
      </c>
      <c r="AJ10" s="4">
        <v>175</v>
      </c>
      <c r="AK10" s="4">
        <v>57</v>
      </c>
      <c r="AL10" s="4">
        <v>62</v>
      </c>
      <c r="AM10" s="4">
        <v>16</v>
      </c>
      <c r="AN10" s="4">
        <v>36</v>
      </c>
      <c r="AO10" s="4">
        <v>232</v>
      </c>
      <c r="AP10" s="4">
        <v>115</v>
      </c>
      <c r="AQ10" s="4">
        <v>11</v>
      </c>
      <c r="AR10" s="4">
        <v>76</v>
      </c>
      <c r="AS10" s="4">
        <v>12</v>
      </c>
      <c r="AT10" s="4">
        <v>54</v>
      </c>
      <c r="AU10" s="4">
        <v>12</v>
      </c>
      <c r="AV10" s="4">
        <v>6</v>
      </c>
      <c r="AW10" s="4">
        <v>1</v>
      </c>
      <c r="AX10" s="4">
        <v>6</v>
      </c>
      <c r="AY10" s="4">
        <v>2</v>
      </c>
      <c r="AZ10" s="4">
        <v>1</v>
      </c>
      <c r="BA10" s="4">
        <v>167</v>
      </c>
      <c r="BB10" s="4">
        <v>2</v>
      </c>
      <c r="BC10" s="4">
        <v>60</v>
      </c>
      <c r="BD10" s="4">
        <v>28</v>
      </c>
      <c r="BE10" s="4">
        <v>40</v>
      </c>
      <c r="BF10" s="4">
        <v>46</v>
      </c>
      <c r="BG10" s="4">
        <v>66</v>
      </c>
    </row>
    <row r="11" spans="1:59">
      <c r="A11" s="36" t="s">
        <v>179</v>
      </c>
      <c r="B11" s="7">
        <v>0.110825187422241</v>
      </c>
      <c r="C11" s="7">
        <v>4.2783786259469297E-2</v>
      </c>
      <c r="D11" s="7">
        <v>0.144045131506497</v>
      </c>
      <c r="E11" s="7">
        <v>0.16210142346030998</v>
      </c>
      <c r="F11" s="7">
        <v>0.11576575305068801</v>
      </c>
      <c r="G11" s="7">
        <v>0.11349912352786401</v>
      </c>
      <c r="H11" s="7">
        <v>0.103047766620444</v>
      </c>
      <c r="I11" s="7">
        <v>0.25662189015139697</v>
      </c>
      <c r="J11" s="7">
        <v>0</v>
      </c>
      <c r="K11" s="7">
        <v>6.9681026933221493E-2</v>
      </c>
      <c r="L11" s="7">
        <v>0.13240016659697798</v>
      </c>
      <c r="M11" s="7">
        <v>0.151216929419524</v>
      </c>
      <c r="N11" s="7">
        <v>7.71644377103399E-2</v>
      </c>
      <c r="O11" s="7">
        <v>0.10544607304788199</v>
      </c>
      <c r="P11" s="7">
        <v>0.148860219092111</v>
      </c>
      <c r="Q11" s="7">
        <v>4.73122061244877E-2</v>
      </c>
      <c r="R11" s="7">
        <v>0.12906838233429699</v>
      </c>
      <c r="S11" s="7">
        <v>0.121597475624318</v>
      </c>
      <c r="T11" s="7">
        <v>0.22914405675730201</v>
      </c>
      <c r="U11" s="7">
        <v>0.122691739982107</v>
      </c>
      <c r="V11" s="7">
        <v>8.4825131544697105E-2</v>
      </c>
      <c r="W11" s="7">
        <v>0.135646195125638</v>
      </c>
      <c r="X11" s="7">
        <v>0.144483714661199</v>
      </c>
      <c r="Y11" s="7">
        <v>0.128570765836207</v>
      </c>
      <c r="Z11" s="7">
        <v>8.6882400757739703E-2</v>
      </c>
      <c r="AA11" s="7">
        <v>8.0541532349720099E-2</v>
      </c>
      <c r="AB11" s="7">
        <v>9.341923021075299E-2</v>
      </c>
      <c r="AC11" s="7">
        <v>0.119065877646334</v>
      </c>
      <c r="AD11" s="7">
        <v>9.0699348732351692E-2</v>
      </c>
      <c r="AE11" s="7">
        <v>0.11447596793213799</v>
      </c>
      <c r="AF11" s="7">
        <v>0.117002518973227</v>
      </c>
      <c r="AG11" s="7">
        <v>7.54857696929115E-2</v>
      </c>
      <c r="AH11" s="7">
        <v>0.126299670049841</v>
      </c>
      <c r="AI11" s="7">
        <v>8.4318435918161197E-2</v>
      </c>
      <c r="AJ11" s="7">
        <v>0.10322825403158201</v>
      </c>
      <c r="AK11" s="7">
        <v>0.172573023873929</v>
      </c>
      <c r="AL11" s="7">
        <v>8.9365053959783405E-2</v>
      </c>
      <c r="AM11" s="7">
        <v>9.1824330798438505E-2</v>
      </c>
      <c r="AN11" s="7">
        <v>0.10294929672233201</v>
      </c>
      <c r="AO11" s="7">
        <v>0.12142959310379499</v>
      </c>
      <c r="AP11" s="7">
        <v>9.3375609819259797E-2</v>
      </c>
      <c r="AQ11" s="7">
        <v>9.5646894017408696E-2</v>
      </c>
      <c r="AR11" s="7">
        <v>7.9194352991841507E-2</v>
      </c>
      <c r="AS11" s="7">
        <v>0.119302498529409</v>
      </c>
      <c r="AT11" s="7">
        <v>0.134861052237081</v>
      </c>
      <c r="AU11" s="7">
        <v>0.23925390711966901</v>
      </c>
      <c r="AV11" s="7">
        <v>1.6409632687876801E-2</v>
      </c>
      <c r="AW11" s="7">
        <v>0.20024917784959201</v>
      </c>
      <c r="AX11" s="7">
        <v>0.10345758063409199</v>
      </c>
      <c r="AY11" s="7">
        <v>9.72438566350807E-2</v>
      </c>
      <c r="AZ11" s="7">
        <v>0.17277106744950999</v>
      </c>
      <c r="BA11" s="7">
        <v>9.8741732565789789E-2</v>
      </c>
      <c r="BB11" s="7">
        <v>7.428178913162059E-2</v>
      </c>
      <c r="BC11" s="7">
        <v>0.173274914246344</v>
      </c>
      <c r="BD11" s="7">
        <v>8.96141897824832E-2</v>
      </c>
      <c r="BE11" s="7">
        <v>0.15320881911548301</v>
      </c>
      <c r="BF11" s="7">
        <v>0.10574292619343501</v>
      </c>
      <c r="BG11" s="7">
        <v>6.769068506782E-2</v>
      </c>
    </row>
    <row r="12" spans="1:59">
      <c r="A12" s="36"/>
      <c r="B12" s="4">
        <v>222</v>
      </c>
      <c r="C12" s="4">
        <v>21</v>
      </c>
      <c r="D12" s="4">
        <v>50</v>
      </c>
      <c r="E12" s="4">
        <v>33</v>
      </c>
      <c r="F12" s="4">
        <v>5</v>
      </c>
      <c r="G12" s="4">
        <v>1</v>
      </c>
      <c r="H12" s="4">
        <v>2</v>
      </c>
      <c r="I12" s="4">
        <v>11</v>
      </c>
      <c r="J12" s="4">
        <v>0</v>
      </c>
      <c r="K12" s="4">
        <v>9</v>
      </c>
      <c r="L12" s="4">
        <v>1</v>
      </c>
      <c r="M12" s="4">
        <v>107</v>
      </c>
      <c r="N12" s="4">
        <v>59</v>
      </c>
      <c r="O12" s="4">
        <v>56</v>
      </c>
      <c r="P12" s="4">
        <v>24</v>
      </c>
      <c r="Q12" s="4">
        <v>20</v>
      </c>
      <c r="R12" s="4">
        <v>46</v>
      </c>
      <c r="S12" s="4">
        <v>20</v>
      </c>
      <c r="T12" s="4">
        <v>18</v>
      </c>
      <c r="U12" s="4">
        <v>2</v>
      </c>
      <c r="V12" s="4">
        <v>83</v>
      </c>
      <c r="W12" s="4">
        <v>139</v>
      </c>
      <c r="X12" s="4">
        <v>81</v>
      </c>
      <c r="Y12" s="4">
        <v>44</v>
      </c>
      <c r="Z12" s="4">
        <v>28</v>
      </c>
      <c r="AA12" s="4">
        <v>24</v>
      </c>
      <c r="AB12" s="4">
        <v>44</v>
      </c>
      <c r="AC12" s="4">
        <v>56</v>
      </c>
      <c r="AD12" s="4">
        <v>29</v>
      </c>
      <c r="AE12" s="4">
        <v>30</v>
      </c>
      <c r="AF12" s="4">
        <v>74</v>
      </c>
      <c r="AG12" s="4">
        <v>7</v>
      </c>
      <c r="AH12" s="4">
        <v>21</v>
      </c>
      <c r="AI12" s="4">
        <v>5</v>
      </c>
      <c r="AJ12" s="4">
        <v>95</v>
      </c>
      <c r="AK12" s="4">
        <v>56</v>
      </c>
      <c r="AL12" s="4">
        <v>44</v>
      </c>
      <c r="AM12" s="4">
        <v>4</v>
      </c>
      <c r="AN12" s="4">
        <v>22</v>
      </c>
      <c r="AO12" s="4">
        <v>151</v>
      </c>
      <c r="AP12" s="4">
        <v>71</v>
      </c>
      <c r="AQ12" s="4">
        <v>5</v>
      </c>
      <c r="AR12" s="4">
        <v>43</v>
      </c>
      <c r="AS12" s="4">
        <v>11</v>
      </c>
      <c r="AT12" s="4">
        <v>64</v>
      </c>
      <c r="AU12" s="4">
        <v>25</v>
      </c>
      <c r="AV12" s="4">
        <v>0</v>
      </c>
      <c r="AW12" s="4">
        <v>5</v>
      </c>
      <c r="AX12" s="4">
        <v>4</v>
      </c>
      <c r="AY12" s="4">
        <v>1</v>
      </c>
      <c r="AZ12" s="4">
        <v>2</v>
      </c>
      <c r="BA12" s="4">
        <v>61</v>
      </c>
      <c r="BB12" s="4">
        <v>8</v>
      </c>
      <c r="BC12" s="4">
        <v>87</v>
      </c>
      <c r="BD12" s="4">
        <v>12</v>
      </c>
      <c r="BE12" s="4">
        <v>33</v>
      </c>
      <c r="BF12" s="4">
        <v>26</v>
      </c>
      <c r="BG12" s="4">
        <v>35</v>
      </c>
    </row>
    <row r="13" spans="1:59">
      <c r="A13" s="36" t="s">
        <v>180</v>
      </c>
      <c r="B13" s="7">
        <v>0.304678873809476</v>
      </c>
      <c r="C13" s="7">
        <v>1.0406313559739E-2</v>
      </c>
      <c r="D13" s="7">
        <v>0.54659094785884299</v>
      </c>
      <c r="E13" s="7">
        <v>0.608041854681032</v>
      </c>
      <c r="F13" s="7">
        <v>0.716697759599494</v>
      </c>
      <c r="G13" s="7">
        <v>0.73907011357498997</v>
      </c>
      <c r="H13" s="7">
        <v>0.10323898548671601</v>
      </c>
      <c r="I13" s="7">
        <v>0.36931652534047105</v>
      </c>
      <c r="J13" s="7">
        <v>0</v>
      </c>
      <c r="K13" s="7">
        <v>8.8562242439473096E-2</v>
      </c>
      <c r="L13" s="7">
        <v>0.47189123920147902</v>
      </c>
      <c r="M13" s="7">
        <v>0.50422129315465303</v>
      </c>
      <c r="N13" s="7">
        <v>0.10628336063924999</v>
      </c>
      <c r="O13" s="7">
        <v>0.32441884459480297</v>
      </c>
      <c r="P13" s="7">
        <v>0.209154276810812</v>
      </c>
      <c r="Q13" s="7">
        <v>2.4220754299463101E-2</v>
      </c>
      <c r="R13" s="7">
        <v>0.61512617778202494</v>
      </c>
      <c r="S13" s="7">
        <v>0.28172905588525898</v>
      </c>
      <c r="T13" s="7">
        <v>0.53750859676561702</v>
      </c>
      <c r="U13" s="7">
        <v>0.10223640527342499</v>
      </c>
      <c r="V13" s="7">
        <v>0.283731144555676</v>
      </c>
      <c r="W13" s="7">
        <v>0.32467666733830797</v>
      </c>
      <c r="X13" s="7">
        <v>0.311176868489353</v>
      </c>
      <c r="Y13" s="7">
        <v>0.28824961758665801</v>
      </c>
      <c r="Z13" s="7">
        <v>0.33273518395477802</v>
      </c>
      <c r="AA13" s="7">
        <v>0.28628381694291999</v>
      </c>
      <c r="AB13" s="7">
        <v>0.30137275802899799</v>
      </c>
      <c r="AC13" s="7">
        <v>0.26027480637292499</v>
      </c>
      <c r="AD13" s="7">
        <v>0.31992719957843602</v>
      </c>
      <c r="AE13" s="7">
        <v>0.31408169167767797</v>
      </c>
      <c r="AF13" s="7">
        <v>0.29203980182886602</v>
      </c>
      <c r="AG13" s="7">
        <v>0.33413321832861698</v>
      </c>
      <c r="AH13" s="7">
        <v>0.36603134150653899</v>
      </c>
      <c r="AI13" s="7">
        <v>0.45325724237782095</v>
      </c>
      <c r="AJ13" s="7">
        <v>0.28621366187042402</v>
      </c>
      <c r="AK13" s="7">
        <v>0.33349335513683498</v>
      </c>
      <c r="AL13" s="7">
        <v>0.29672697265414399</v>
      </c>
      <c r="AM13" s="7">
        <v>0.27237933135360298</v>
      </c>
      <c r="AN13" s="7">
        <v>0.36521505703857005</v>
      </c>
      <c r="AO13" s="7">
        <v>0.29862344750138997</v>
      </c>
      <c r="AP13" s="7">
        <v>0.31464309381907601</v>
      </c>
      <c r="AQ13" s="7">
        <v>5.2194765730774202E-2</v>
      </c>
      <c r="AR13" s="7">
        <v>7.9774811865886794E-2</v>
      </c>
      <c r="AS13" s="7">
        <v>0.50013307709375299</v>
      </c>
      <c r="AT13" s="7">
        <v>0.48744935812324303</v>
      </c>
      <c r="AU13" s="7">
        <v>0.42112078640307304</v>
      </c>
      <c r="AV13" s="7">
        <v>0.11666524106663599</v>
      </c>
      <c r="AW13" s="7">
        <v>0.55656162474904403</v>
      </c>
      <c r="AX13" s="7">
        <v>0.69167228357369892</v>
      </c>
      <c r="AY13" s="7">
        <v>0.65127255881011903</v>
      </c>
      <c r="AZ13" s="7">
        <v>0.24258506426495599</v>
      </c>
      <c r="BA13" s="7">
        <v>0.305458496012039</v>
      </c>
      <c r="BB13" s="7">
        <v>0.84793892663012604</v>
      </c>
      <c r="BC13" s="7">
        <v>0.61040981792270799</v>
      </c>
      <c r="BD13" s="7">
        <v>0.31090056091821799</v>
      </c>
      <c r="BE13" s="7">
        <v>0.229508051703739</v>
      </c>
      <c r="BF13" s="7">
        <v>9.7562000687865108E-2</v>
      </c>
      <c r="BG13" s="7">
        <v>9.3565994322812693E-2</v>
      </c>
    </row>
    <row r="14" spans="1:59">
      <c r="A14" s="36"/>
      <c r="B14" s="4">
        <v>611</v>
      </c>
      <c r="C14" s="4">
        <v>5</v>
      </c>
      <c r="D14" s="4">
        <v>189</v>
      </c>
      <c r="E14" s="4">
        <v>122</v>
      </c>
      <c r="F14" s="4">
        <v>29</v>
      </c>
      <c r="G14" s="4">
        <v>5</v>
      </c>
      <c r="H14" s="4">
        <v>2</v>
      </c>
      <c r="I14" s="4">
        <v>16</v>
      </c>
      <c r="J14" s="4">
        <v>0</v>
      </c>
      <c r="K14" s="4">
        <v>11</v>
      </c>
      <c r="L14" s="4">
        <v>4</v>
      </c>
      <c r="M14" s="4">
        <v>357</v>
      </c>
      <c r="N14" s="4">
        <v>81</v>
      </c>
      <c r="O14" s="4">
        <v>172</v>
      </c>
      <c r="P14" s="4">
        <v>34</v>
      </c>
      <c r="Q14" s="4">
        <v>10</v>
      </c>
      <c r="R14" s="4">
        <v>219</v>
      </c>
      <c r="S14" s="4">
        <v>47</v>
      </c>
      <c r="T14" s="4">
        <v>42</v>
      </c>
      <c r="U14" s="4">
        <v>2</v>
      </c>
      <c r="V14" s="4">
        <v>278</v>
      </c>
      <c r="W14" s="4">
        <v>333</v>
      </c>
      <c r="X14" s="4">
        <v>175</v>
      </c>
      <c r="Y14" s="4">
        <v>100</v>
      </c>
      <c r="Z14" s="4">
        <v>108</v>
      </c>
      <c r="AA14" s="4">
        <v>86</v>
      </c>
      <c r="AB14" s="4">
        <v>141</v>
      </c>
      <c r="AC14" s="4">
        <v>121</v>
      </c>
      <c r="AD14" s="4">
        <v>103</v>
      </c>
      <c r="AE14" s="4">
        <v>83</v>
      </c>
      <c r="AF14" s="4">
        <v>185</v>
      </c>
      <c r="AG14" s="4">
        <v>32</v>
      </c>
      <c r="AH14" s="4">
        <v>62</v>
      </c>
      <c r="AI14" s="4">
        <v>25</v>
      </c>
      <c r="AJ14" s="4">
        <v>263</v>
      </c>
      <c r="AK14" s="4">
        <v>109</v>
      </c>
      <c r="AL14" s="4">
        <v>147</v>
      </c>
      <c r="AM14" s="4">
        <v>13</v>
      </c>
      <c r="AN14" s="4">
        <v>79</v>
      </c>
      <c r="AO14" s="4">
        <v>372</v>
      </c>
      <c r="AP14" s="4">
        <v>238</v>
      </c>
      <c r="AQ14" s="4">
        <v>3</v>
      </c>
      <c r="AR14" s="4">
        <v>44</v>
      </c>
      <c r="AS14" s="4">
        <v>46</v>
      </c>
      <c r="AT14" s="4">
        <v>233</v>
      </c>
      <c r="AU14" s="4">
        <v>44</v>
      </c>
      <c r="AV14" s="4">
        <v>3</v>
      </c>
      <c r="AW14" s="4">
        <v>13</v>
      </c>
      <c r="AX14" s="4">
        <v>30</v>
      </c>
      <c r="AY14" s="4">
        <v>5</v>
      </c>
      <c r="AZ14" s="4">
        <v>3</v>
      </c>
      <c r="BA14" s="4">
        <v>187</v>
      </c>
      <c r="BB14" s="4">
        <v>89</v>
      </c>
      <c r="BC14" s="4">
        <v>306</v>
      </c>
      <c r="BD14" s="4">
        <v>42</v>
      </c>
      <c r="BE14" s="4">
        <v>49</v>
      </c>
      <c r="BF14" s="4">
        <v>24</v>
      </c>
      <c r="BG14" s="4">
        <v>49</v>
      </c>
    </row>
    <row r="15" spans="1:59">
      <c r="A15" s="36" t="s">
        <v>162</v>
      </c>
      <c r="B15" s="7">
        <v>5.47973736752645E-2</v>
      </c>
      <c r="C15" s="7">
        <v>1.5879571197387501E-2</v>
      </c>
      <c r="D15" s="7">
        <v>1.9102931097332802E-2</v>
      </c>
      <c r="E15" s="7">
        <v>3.3040183080284696E-2</v>
      </c>
      <c r="F15" s="7">
        <v>0</v>
      </c>
      <c r="G15" s="7">
        <v>0</v>
      </c>
      <c r="H15" s="7">
        <v>0</v>
      </c>
      <c r="I15" s="7">
        <v>8.0703685734556996E-2</v>
      </c>
      <c r="J15" s="7">
        <v>0</v>
      </c>
      <c r="K15" s="7">
        <v>1.88119453701572E-2</v>
      </c>
      <c r="L15" s="7">
        <v>0</v>
      </c>
      <c r="M15" s="7">
        <v>2.7021712781403598E-2</v>
      </c>
      <c r="N15" s="7">
        <v>3.7574297014890103E-2</v>
      </c>
      <c r="O15" s="7">
        <v>0.11673242583608101</v>
      </c>
      <c r="P15" s="7">
        <v>2.32459047616464E-2</v>
      </c>
      <c r="Q15" s="7">
        <v>3.2020294472617498E-2</v>
      </c>
      <c r="R15" s="7">
        <v>2.3093268802615498E-2</v>
      </c>
      <c r="S15" s="7">
        <v>4.7309578545156106E-2</v>
      </c>
      <c r="T15" s="7">
        <v>1.8769306127958699E-2</v>
      </c>
      <c r="U15" s="7">
        <v>0</v>
      </c>
      <c r="V15" s="7">
        <v>5.3690602244305302E-2</v>
      </c>
      <c r="W15" s="7">
        <v>5.58539553358239E-2</v>
      </c>
      <c r="X15" s="7">
        <v>8.5566364379558807E-2</v>
      </c>
      <c r="Y15" s="7">
        <v>6.9861365794303201E-2</v>
      </c>
      <c r="Z15" s="7">
        <v>3.1887976824638099E-2</v>
      </c>
      <c r="AA15" s="7">
        <v>3.5571791805493899E-2</v>
      </c>
      <c r="AB15" s="7">
        <v>3.5014881707107599E-2</v>
      </c>
      <c r="AC15" s="7">
        <v>3.7913143222234602E-2</v>
      </c>
      <c r="AD15" s="7">
        <v>4.94541092992253E-2</v>
      </c>
      <c r="AE15" s="7">
        <v>6.4836186887049008E-2</v>
      </c>
      <c r="AF15" s="7">
        <v>6.802049451406629E-2</v>
      </c>
      <c r="AG15" s="7">
        <v>9.6430859565616811E-2</v>
      </c>
      <c r="AH15" s="7">
        <v>3.6866034131722202E-2</v>
      </c>
      <c r="AI15" s="7">
        <v>1.1044429365208901E-2</v>
      </c>
      <c r="AJ15" s="7">
        <v>5.9433238330769994E-2</v>
      </c>
      <c r="AK15" s="7">
        <v>1.87122949360904E-2</v>
      </c>
      <c r="AL15" s="7">
        <v>3.5009459425548999E-2</v>
      </c>
      <c r="AM15" s="7">
        <v>0.107303703411498</v>
      </c>
      <c r="AN15" s="7">
        <v>0.12382828963374801</v>
      </c>
      <c r="AO15" s="7">
        <v>4.8744967250600596E-2</v>
      </c>
      <c r="AP15" s="7">
        <v>6.4756624458705905E-2</v>
      </c>
      <c r="AQ15" s="7">
        <v>1.5486930361358699E-2</v>
      </c>
      <c r="AR15" s="7">
        <v>3.0668141282131498E-2</v>
      </c>
      <c r="AS15" s="7">
        <v>2.1131437430179801E-2</v>
      </c>
      <c r="AT15" s="7">
        <v>3.59050696545253E-2</v>
      </c>
      <c r="AU15" s="7">
        <v>1.39098396281724E-2</v>
      </c>
      <c r="AV15" s="7">
        <v>3.2603488809094201E-2</v>
      </c>
      <c r="AW15" s="7">
        <v>3.6922961558549197E-2</v>
      </c>
      <c r="AX15" s="7">
        <v>0</v>
      </c>
      <c r="AY15" s="7">
        <v>0</v>
      </c>
      <c r="AZ15" s="7">
        <v>8.3065488332747503E-2</v>
      </c>
      <c r="BA15" s="7">
        <v>0.112342223057789</v>
      </c>
      <c r="BB15" s="7">
        <v>0</v>
      </c>
      <c r="BC15" s="7">
        <v>3.7737234905491801E-2</v>
      </c>
      <c r="BD15" s="7">
        <v>6.0801520046980306E-2</v>
      </c>
      <c r="BE15" s="7">
        <v>2.6314969097303197E-2</v>
      </c>
      <c r="BF15" s="7">
        <v>2.0151359548339798E-2</v>
      </c>
      <c r="BG15" s="7">
        <v>2.0678452744765301E-2</v>
      </c>
    </row>
    <row r="16" spans="1:59">
      <c r="A16" s="36"/>
      <c r="B16" s="4">
        <v>110</v>
      </c>
      <c r="C16" s="4">
        <v>8</v>
      </c>
      <c r="D16" s="4">
        <v>7</v>
      </c>
      <c r="E16" s="4">
        <v>7</v>
      </c>
      <c r="F16" s="4">
        <v>0</v>
      </c>
      <c r="G16" s="4">
        <v>0</v>
      </c>
      <c r="H16" s="4">
        <v>0</v>
      </c>
      <c r="I16" s="4">
        <v>4</v>
      </c>
      <c r="J16" s="4">
        <v>0</v>
      </c>
      <c r="K16" s="4">
        <v>2</v>
      </c>
      <c r="L16" s="4">
        <v>0</v>
      </c>
      <c r="M16" s="4">
        <v>19</v>
      </c>
      <c r="N16" s="4">
        <v>29</v>
      </c>
      <c r="O16" s="4">
        <v>62</v>
      </c>
      <c r="P16" s="4">
        <v>4</v>
      </c>
      <c r="Q16" s="4">
        <v>13</v>
      </c>
      <c r="R16" s="4">
        <v>8</v>
      </c>
      <c r="S16" s="4">
        <v>8</v>
      </c>
      <c r="T16" s="4">
        <v>1</v>
      </c>
      <c r="U16" s="4">
        <v>0</v>
      </c>
      <c r="V16" s="4">
        <v>53</v>
      </c>
      <c r="W16" s="4">
        <v>57</v>
      </c>
      <c r="X16" s="4">
        <v>48</v>
      </c>
      <c r="Y16" s="4">
        <v>24</v>
      </c>
      <c r="Z16" s="4">
        <v>10</v>
      </c>
      <c r="AA16" s="4">
        <v>11</v>
      </c>
      <c r="AB16" s="4">
        <v>16</v>
      </c>
      <c r="AC16" s="4">
        <v>18</v>
      </c>
      <c r="AD16" s="4">
        <v>16</v>
      </c>
      <c r="AE16" s="4">
        <v>17</v>
      </c>
      <c r="AF16" s="4">
        <v>43</v>
      </c>
      <c r="AG16" s="4">
        <v>9</v>
      </c>
      <c r="AH16" s="4">
        <v>6</v>
      </c>
      <c r="AI16" s="4">
        <v>1</v>
      </c>
      <c r="AJ16" s="4">
        <v>55</v>
      </c>
      <c r="AK16" s="4">
        <v>6</v>
      </c>
      <c r="AL16" s="4">
        <v>17</v>
      </c>
      <c r="AM16" s="4">
        <v>5</v>
      </c>
      <c r="AN16" s="4">
        <v>27</v>
      </c>
      <c r="AO16" s="4">
        <v>61</v>
      </c>
      <c r="AP16" s="4">
        <v>49</v>
      </c>
      <c r="AQ16" s="4">
        <v>1</v>
      </c>
      <c r="AR16" s="4">
        <v>17</v>
      </c>
      <c r="AS16" s="4">
        <v>2</v>
      </c>
      <c r="AT16" s="4">
        <v>17</v>
      </c>
      <c r="AU16" s="4">
        <v>1</v>
      </c>
      <c r="AV16" s="4">
        <v>1</v>
      </c>
      <c r="AW16" s="4">
        <v>1</v>
      </c>
      <c r="AX16" s="4">
        <v>0</v>
      </c>
      <c r="AY16" s="4">
        <v>0</v>
      </c>
      <c r="AZ16" s="4">
        <v>1</v>
      </c>
      <c r="BA16" s="4">
        <v>69</v>
      </c>
      <c r="BB16" s="4">
        <v>0</v>
      </c>
      <c r="BC16" s="4">
        <v>19</v>
      </c>
      <c r="BD16" s="4">
        <v>8</v>
      </c>
      <c r="BE16" s="4">
        <v>6</v>
      </c>
      <c r="BF16" s="4">
        <v>5</v>
      </c>
      <c r="BG16" s="4">
        <v>11</v>
      </c>
    </row>
    <row r="17" spans="1:59">
      <c r="A17" s="36" t="s">
        <v>181</v>
      </c>
      <c r="B17" s="7">
        <v>0.35654144467652699</v>
      </c>
      <c r="C17" s="7">
        <v>0.80781546551235706</v>
      </c>
      <c r="D17" s="7">
        <v>0.16913850434384903</v>
      </c>
      <c r="E17" s="7">
        <v>8.9041882562308106E-2</v>
      </c>
      <c r="F17" s="7">
        <v>1.9308025848085698E-2</v>
      </c>
      <c r="G17" s="7">
        <v>0</v>
      </c>
      <c r="H17" s="7">
        <v>0.31858969558474198</v>
      </c>
      <c r="I17" s="7">
        <v>0.18060759313180799</v>
      </c>
      <c r="J17" s="7">
        <v>0</v>
      </c>
      <c r="K17" s="7">
        <v>0.65010472494124005</v>
      </c>
      <c r="L17" s="7">
        <v>0.24414617336514</v>
      </c>
      <c r="M17" s="7">
        <v>0.19302608357079401</v>
      </c>
      <c r="N17" s="7">
        <v>0.63177797760152699</v>
      </c>
      <c r="O17" s="7">
        <v>0.17784595636570402</v>
      </c>
      <c r="P17" s="7">
        <v>0.41473426631786703</v>
      </c>
      <c r="Q17" s="7">
        <v>0.77777834875334606</v>
      </c>
      <c r="R17" s="7">
        <v>0.125233912518842</v>
      </c>
      <c r="S17" s="7">
        <v>0.43961690354610705</v>
      </c>
      <c r="T17" s="7">
        <v>0.123521619816435</v>
      </c>
      <c r="U17" s="7">
        <v>0.63150761279837997</v>
      </c>
      <c r="V17" s="7">
        <v>0.414658882466237</v>
      </c>
      <c r="W17" s="7">
        <v>0.30105951118091401</v>
      </c>
      <c r="X17" s="7">
        <v>0.25901476257929301</v>
      </c>
      <c r="Y17" s="7">
        <v>0.28114014649839797</v>
      </c>
      <c r="Z17" s="7">
        <v>0.38312114784248896</v>
      </c>
      <c r="AA17" s="7">
        <v>0.45639387905113699</v>
      </c>
      <c r="AB17" s="7">
        <v>0.44655856410589301</v>
      </c>
      <c r="AC17" s="7">
        <v>0.43458841095746403</v>
      </c>
      <c r="AD17" s="7">
        <v>0.37079442019459002</v>
      </c>
      <c r="AE17" s="7">
        <v>0.33543687833129299</v>
      </c>
      <c r="AF17" s="7">
        <v>0.36489112256007095</v>
      </c>
      <c r="AG17" s="7">
        <v>0.32826608834888804</v>
      </c>
      <c r="AH17" s="7">
        <v>0.170036005377802</v>
      </c>
      <c r="AI17" s="7">
        <v>0.23758136049742198</v>
      </c>
      <c r="AJ17" s="7">
        <v>0.36091074832620795</v>
      </c>
      <c r="AK17" s="7">
        <v>0.30007328112345799</v>
      </c>
      <c r="AL17" s="7">
        <v>0.45341083896631901</v>
      </c>
      <c r="AM17" s="7">
        <v>0.183231294835866</v>
      </c>
      <c r="AN17" s="7">
        <v>0.23908861140960799</v>
      </c>
      <c r="AO17" s="7">
        <v>0.34494237217658102</v>
      </c>
      <c r="AP17" s="7">
        <v>0.37562774916056296</v>
      </c>
      <c r="AQ17" s="7">
        <v>0.63933769737620605</v>
      </c>
      <c r="AR17" s="7">
        <v>0.67226595627322494</v>
      </c>
      <c r="AS17" s="7">
        <v>0.231362061988584</v>
      </c>
      <c r="AT17" s="7">
        <v>0.22960156562749098</v>
      </c>
      <c r="AU17" s="7">
        <v>0.21451620363340901</v>
      </c>
      <c r="AV17" s="7">
        <v>0.61251594287716704</v>
      </c>
      <c r="AW17" s="7">
        <v>0.14507787796302801</v>
      </c>
      <c r="AX17" s="7">
        <v>6.5898853380057507E-2</v>
      </c>
      <c r="AY17" s="7">
        <v>0</v>
      </c>
      <c r="AZ17" s="7">
        <v>0.40311586148336503</v>
      </c>
      <c r="BA17" s="7">
        <v>0.21133618490944803</v>
      </c>
      <c r="BB17" s="7">
        <v>6.01708540305727E-2</v>
      </c>
      <c r="BC17" s="7">
        <v>5.9371397389708001E-2</v>
      </c>
      <c r="BD17" s="7">
        <v>0.33028477008350499</v>
      </c>
      <c r="BE17" s="7">
        <v>0.40511265916717903</v>
      </c>
      <c r="BF17" s="7">
        <v>0.59269726177029503</v>
      </c>
      <c r="BG17" s="7">
        <v>0.69166155742872804</v>
      </c>
    </row>
    <row r="18" spans="1:59">
      <c r="A18" s="36"/>
      <c r="B18" s="4">
        <v>715</v>
      </c>
      <c r="C18" s="4">
        <v>405</v>
      </c>
      <c r="D18" s="4">
        <v>59</v>
      </c>
      <c r="E18" s="4">
        <v>18</v>
      </c>
      <c r="F18" s="4">
        <v>1</v>
      </c>
      <c r="G18" s="4">
        <v>0</v>
      </c>
      <c r="H18" s="4">
        <v>6</v>
      </c>
      <c r="I18" s="4">
        <v>8</v>
      </c>
      <c r="J18" s="4">
        <v>0</v>
      </c>
      <c r="K18" s="4">
        <v>83</v>
      </c>
      <c r="L18" s="4">
        <v>2</v>
      </c>
      <c r="M18" s="4">
        <v>137</v>
      </c>
      <c r="N18" s="4">
        <v>483</v>
      </c>
      <c r="O18" s="4">
        <v>94</v>
      </c>
      <c r="P18" s="4">
        <v>68</v>
      </c>
      <c r="Q18" s="4">
        <v>328</v>
      </c>
      <c r="R18" s="4">
        <v>45</v>
      </c>
      <c r="S18" s="4">
        <v>73</v>
      </c>
      <c r="T18" s="4">
        <v>10</v>
      </c>
      <c r="U18" s="4">
        <v>12</v>
      </c>
      <c r="V18" s="4">
        <v>406</v>
      </c>
      <c r="W18" s="4">
        <v>309</v>
      </c>
      <c r="X18" s="4">
        <v>146</v>
      </c>
      <c r="Y18" s="4">
        <v>97</v>
      </c>
      <c r="Z18" s="4">
        <v>125</v>
      </c>
      <c r="AA18" s="4">
        <v>138</v>
      </c>
      <c r="AB18" s="4">
        <v>209</v>
      </c>
      <c r="AC18" s="4">
        <v>203</v>
      </c>
      <c r="AD18" s="4">
        <v>119</v>
      </c>
      <c r="AE18" s="4">
        <v>88</v>
      </c>
      <c r="AF18" s="4">
        <v>231</v>
      </c>
      <c r="AG18" s="4">
        <v>32</v>
      </c>
      <c r="AH18" s="4">
        <v>29</v>
      </c>
      <c r="AI18" s="4">
        <v>13</v>
      </c>
      <c r="AJ18" s="4">
        <v>332</v>
      </c>
      <c r="AK18" s="4">
        <v>98</v>
      </c>
      <c r="AL18" s="4">
        <v>224</v>
      </c>
      <c r="AM18" s="4">
        <v>9</v>
      </c>
      <c r="AN18" s="4">
        <v>51</v>
      </c>
      <c r="AO18" s="4">
        <v>430</v>
      </c>
      <c r="AP18" s="4">
        <v>285</v>
      </c>
      <c r="AQ18" s="4">
        <v>36</v>
      </c>
      <c r="AR18" s="4">
        <v>369</v>
      </c>
      <c r="AS18" s="4">
        <v>21</v>
      </c>
      <c r="AT18" s="4">
        <v>110</v>
      </c>
      <c r="AU18" s="4">
        <v>23</v>
      </c>
      <c r="AV18" s="4">
        <v>16</v>
      </c>
      <c r="AW18" s="4">
        <v>3</v>
      </c>
      <c r="AX18" s="4">
        <v>3</v>
      </c>
      <c r="AY18" s="4">
        <v>0</v>
      </c>
      <c r="AZ18" s="4">
        <v>5</v>
      </c>
      <c r="BA18" s="4">
        <v>130</v>
      </c>
      <c r="BB18" s="4">
        <v>6</v>
      </c>
      <c r="BC18" s="4">
        <v>30</v>
      </c>
      <c r="BD18" s="4">
        <v>44</v>
      </c>
      <c r="BE18" s="4">
        <v>87</v>
      </c>
      <c r="BF18" s="4">
        <v>148</v>
      </c>
      <c r="BG18" s="4">
        <v>361</v>
      </c>
    </row>
    <row r="19" spans="1:59">
      <c r="A19" s="36" t="s">
        <v>182</v>
      </c>
      <c r="B19" s="7">
        <v>0.41550406123171796</v>
      </c>
      <c r="C19" s="7">
        <v>5.3190099819208303E-2</v>
      </c>
      <c r="D19" s="7">
        <v>0.69063607936534099</v>
      </c>
      <c r="E19" s="7">
        <v>0.77014327814134309</v>
      </c>
      <c r="F19" s="7">
        <v>0.83246351265018204</v>
      </c>
      <c r="G19" s="7">
        <v>0.85256923710285404</v>
      </c>
      <c r="H19" s="7">
        <v>0.20628675210715999</v>
      </c>
      <c r="I19" s="7">
        <v>0.62593841549186802</v>
      </c>
      <c r="J19" s="7">
        <v>0</v>
      </c>
      <c r="K19" s="7">
        <v>0.15824326937269501</v>
      </c>
      <c r="L19" s="7">
        <v>0.60429140579845697</v>
      </c>
      <c r="M19" s="7">
        <v>0.65543822257417605</v>
      </c>
      <c r="N19" s="7">
        <v>0.18344779834958999</v>
      </c>
      <c r="O19" s="7">
        <v>0.42986491764268497</v>
      </c>
      <c r="P19" s="7">
        <v>0.358014495902923</v>
      </c>
      <c r="Q19" s="7">
        <v>7.1532960423950798E-2</v>
      </c>
      <c r="R19" s="7">
        <v>0.74419456011632201</v>
      </c>
      <c r="S19" s="7">
        <v>0.40332653150957698</v>
      </c>
      <c r="T19" s="7">
        <v>0.766652653522918</v>
      </c>
      <c r="U19" s="7">
        <v>0.22492814525553201</v>
      </c>
      <c r="V19" s="7">
        <v>0.368556276100373</v>
      </c>
      <c r="W19" s="7">
        <v>0.46032286246394599</v>
      </c>
      <c r="X19" s="7">
        <v>0.45566058315055202</v>
      </c>
      <c r="Y19" s="7">
        <v>0.41682038342286504</v>
      </c>
      <c r="Z19" s="7">
        <v>0.41961758471251798</v>
      </c>
      <c r="AA19" s="7">
        <v>0.36682534929263999</v>
      </c>
      <c r="AB19" s="7">
        <v>0.39479198823975203</v>
      </c>
      <c r="AC19" s="7">
        <v>0.37934068401925897</v>
      </c>
      <c r="AD19" s="7">
        <v>0.41062654831078704</v>
      </c>
      <c r="AE19" s="7">
        <v>0.42855765960981601</v>
      </c>
      <c r="AF19" s="7">
        <v>0.40904232080209296</v>
      </c>
      <c r="AG19" s="7">
        <v>0.40961898802152802</v>
      </c>
      <c r="AH19" s="7">
        <v>0.49233101155637898</v>
      </c>
      <c r="AI19" s="7">
        <v>0.53757567829598196</v>
      </c>
      <c r="AJ19" s="7">
        <v>0.38944191590200605</v>
      </c>
      <c r="AK19" s="7">
        <v>0.50606637901076401</v>
      </c>
      <c r="AL19" s="7">
        <v>0.386092026613927</v>
      </c>
      <c r="AM19" s="7">
        <v>0.36420366215204097</v>
      </c>
      <c r="AN19" s="7">
        <v>0.46816435376090199</v>
      </c>
      <c r="AO19" s="7">
        <v>0.42005304060518595</v>
      </c>
      <c r="AP19" s="7">
        <v>0.40801870363833603</v>
      </c>
      <c r="AQ19" s="7">
        <v>0.147841659748183</v>
      </c>
      <c r="AR19" s="7">
        <v>0.158969164857728</v>
      </c>
      <c r="AS19" s="7">
        <v>0.61943557562316198</v>
      </c>
      <c r="AT19" s="7">
        <v>0.62231041036032397</v>
      </c>
      <c r="AU19" s="7">
        <v>0.66037469352274203</v>
      </c>
      <c r="AV19" s="7">
        <v>0.13307487375451299</v>
      </c>
      <c r="AW19" s="7">
        <v>0.75681080259863609</v>
      </c>
      <c r="AX19" s="7">
        <v>0.79512986420779097</v>
      </c>
      <c r="AY19" s="7">
        <v>0.74851641544520009</v>
      </c>
      <c r="AZ19" s="7">
        <v>0.415356131714466</v>
      </c>
      <c r="BA19" s="7">
        <v>0.40420022857782895</v>
      </c>
      <c r="BB19" s="7">
        <v>0.92222071576174602</v>
      </c>
      <c r="BC19" s="7">
        <v>0.78368473216905099</v>
      </c>
      <c r="BD19" s="7">
        <v>0.40051475070070097</v>
      </c>
      <c r="BE19" s="7">
        <v>0.38271687081922101</v>
      </c>
      <c r="BF19" s="7">
        <v>0.2033049268813</v>
      </c>
      <c r="BG19" s="7">
        <v>0.16125667939063301</v>
      </c>
    </row>
    <row r="20" spans="1:59">
      <c r="A20" s="36"/>
      <c r="B20" s="4">
        <v>833</v>
      </c>
      <c r="C20" s="4">
        <v>27</v>
      </c>
      <c r="D20" s="4">
        <v>239</v>
      </c>
      <c r="E20" s="4">
        <v>155</v>
      </c>
      <c r="F20" s="4">
        <v>34</v>
      </c>
      <c r="G20" s="4">
        <v>5</v>
      </c>
      <c r="H20" s="4">
        <v>4</v>
      </c>
      <c r="I20" s="4">
        <v>27</v>
      </c>
      <c r="J20" s="4">
        <v>0</v>
      </c>
      <c r="K20" s="4">
        <v>20</v>
      </c>
      <c r="L20" s="4">
        <v>5</v>
      </c>
      <c r="M20" s="4">
        <v>464</v>
      </c>
      <c r="N20" s="4">
        <v>140</v>
      </c>
      <c r="O20" s="4">
        <v>228</v>
      </c>
      <c r="P20" s="4">
        <v>59</v>
      </c>
      <c r="Q20" s="4">
        <v>30</v>
      </c>
      <c r="R20" s="4">
        <v>264</v>
      </c>
      <c r="S20" s="4">
        <v>67</v>
      </c>
      <c r="T20" s="4">
        <v>60</v>
      </c>
      <c r="U20" s="4">
        <v>4</v>
      </c>
      <c r="V20" s="4">
        <v>361</v>
      </c>
      <c r="W20" s="4">
        <v>472</v>
      </c>
      <c r="X20" s="4">
        <v>256</v>
      </c>
      <c r="Y20" s="4">
        <v>144</v>
      </c>
      <c r="Z20" s="4">
        <v>136</v>
      </c>
      <c r="AA20" s="4">
        <v>111</v>
      </c>
      <c r="AB20" s="4">
        <v>185</v>
      </c>
      <c r="AC20" s="4">
        <v>177</v>
      </c>
      <c r="AD20" s="4">
        <v>132</v>
      </c>
      <c r="AE20" s="4">
        <v>113</v>
      </c>
      <c r="AF20" s="4">
        <v>259</v>
      </c>
      <c r="AG20" s="4">
        <v>39</v>
      </c>
      <c r="AH20" s="4">
        <v>83</v>
      </c>
      <c r="AI20" s="4">
        <v>29</v>
      </c>
      <c r="AJ20" s="4">
        <v>358</v>
      </c>
      <c r="AK20" s="4">
        <v>166</v>
      </c>
      <c r="AL20" s="4">
        <v>191</v>
      </c>
      <c r="AM20" s="4">
        <v>17</v>
      </c>
      <c r="AN20" s="4">
        <v>101</v>
      </c>
      <c r="AO20" s="4">
        <v>524</v>
      </c>
      <c r="AP20" s="4">
        <v>309</v>
      </c>
      <c r="AQ20" s="4">
        <v>8</v>
      </c>
      <c r="AR20" s="4">
        <v>87</v>
      </c>
      <c r="AS20" s="4">
        <v>57</v>
      </c>
      <c r="AT20" s="4">
        <v>297</v>
      </c>
      <c r="AU20" s="4">
        <v>69</v>
      </c>
      <c r="AV20" s="4">
        <v>3</v>
      </c>
      <c r="AW20" s="4">
        <v>17</v>
      </c>
      <c r="AX20" s="4">
        <v>34</v>
      </c>
      <c r="AY20" s="4">
        <v>5</v>
      </c>
      <c r="AZ20" s="4">
        <v>5</v>
      </c>
      <c r="BA20" s="4">
        <v>248</v>
      </c>
      <c r="BB20" s="4">
        <v>97</v>
      </c>
      <c r="BC20" s="4">
        <v>393</v>
      </c>
      <c r="BD20" s="4">
        <v>53</v>
      </c>
      <c r="BE20" s="4">
        <v>82</v>
      </c>
      <c r="BF20" s="4">
        <v>51</v>
      </c>
      <c r="BG20" s="4">
        <v>84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300-000000000000}"/>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0.19549615393195602</v>
      </c>
      <c r="C5" s="7">
        <v>0.54373200707071601</v>
      </c>
      <c r="D5" s="7">
        <v>7.6190960221634296E-2</v>
      </c>
      <c r="E5" s="7">
        <v>2.4715385763594902E-2</v>
      </c>
      <c r="F5" s="7">
        <v>1.9308025848085698E-2</v>
      </c>
      <c r="G5" s="7">
        <v>0</v>
      </c>
      <c r="H5" s="7">
        <v>0.18422965509664899</v>
      </c>
      <c r="I5" s="7">
        <v>2.5800089200881299E-2</v>
      </c>
      <c r="J5" s="7">
        <v>0</v>
      </c>
      <c r="K5" s="7">
        <v>0.26835297051134699</v>
      </c>
      <c r="L5" s="7">
        <v>0.180356790826187</v>
      </c>
      <c r="M5" s="7">
        <v>9.1755641815902095E-2</v>
      </c>
      <c r="N5" s="7">
        <v>0.37843043150784406</v>
      </c>
      <c r="O5" s="7">
        <v>7.0132103372818402E-2</v>
      </c>
      <c r="P5" s="7">
        <v>0.18513129125337599</v>
      </c>
      <c r="Q5" s="7">
        <v>0.49812330555413298</v>
      </c>
      <c r="R5" s="7">
        <v>7.5586243314936796E-2</v>
      </c>
      <c r="S5" s="7">
        <v>0.179977543368354</v>
      </c>
      <c r="T5" s="7">
        <v>4.1336609928682898E-2</v>
      </c>
      <c r="U5" s="7">
        <v>0.50189197499282201</v>
      </c>
      <c r="V5" s="7">
        <v>0.21994692435029201</v>
      </c>
      <c r="W5" s="7">
        <v>0.17215417483137599</v>
      </c>
      <c r="X5" s="7">
        <v>0.101154798510547</v>
      </c>
      <c r="Y5" s="7">
        <v>0.18492114455667402</v>
      </c>
      <c r="Z5" s="7">
        <v>0.207178582453488</v>
      </c>
      <c r="AA5" s="7">
        <v>0.22837071304481299</v>
      </c>
      <c r="AB5" s="7">
        <v>0.28722653365407302</v>
      </c>
      <c r="AC5" s="7">
        <v>0.23650820296893599</v>
      </c>
      <c r="AD5" s="7">
        <v>0.19413825885653502</v>
      </c>
      <c r="AE5" s="7">
        <v>0.20756673182479202</v>
      </c>
      <c r="AF5" s="7">
        <v>0.207006267568703</v>
      </c>
      <c r="AG5" s="7">
        <v>0.129289648969695</v>
      </c>
      <c r="AH5" s="7">
        <v>8.9448322247758408E-2</v>
      </c>
      <c r="AI5" s="7">
        <v>0.10601470278901899</v>
      </c>
      <c r="AJ5" s="7">
        <v>0.19795653088890902</v>
      </c>
      <c r="AK5" s="7">
        <v>0.156489431732145</v>
      </c>
      <c r="AL5" s="7">
        <v>0.28194674865609803</v>
      </c>
      <c r="AM5" s="7">
        <v>8.9679432620367192E-2</v>
      </c>
      <c r="AN5" s="7">
        <v>6.8711866005966904E-2</v>
      </c>
      <c r="AO5" s="7">
        <v>0.18707241181533998</v>
      </c>
      <c r="AP5" s="7">
        <v>0.20935744386987801</v>
      </c>
      <c r="AQ5" s="7">
        <v>0.38880397098668296</v>
      </c>
      <c r="AR5" s="7">
        <v>0.41075450276331305</v>
      </c>
      <c r="AS5" s="7">
        <v>0.21620793799628099</v>
      </c>
      <c r="AT5" s="7">
        <v>9.5631484175633788E-2</v>
      </c>
      <c r="AU5" s="7">
        <v>0.12709190140708201</v>
      </c>
      <c r="AV5" s="7">
        <v>0.26245410043607803</v>
      </c>
      <c r="AW5" s="7">
        <v>0.10067688595286199</v>
      </c>
      <c r="AX5" s="7">
        <v>6.5898853380057507E-2</v>
      </c>
      <c r="AY5" s="7">
        <v>0</v>
      </c>
      <c r="AZ5" s="7">
        <v>0.22405621570114601</v>
      </c>
      <c r="BA5" s="7">
        <v>8.3407465984607299E-2</v>
      </c>
      <c r="BB5" s="7">
        <v>2.6900591112404403E-2</v>
      </c>
      <c r="BC5" s="7">
        <v>1.24302597227424E-2</v>
      </c>
      <c r="BD5" s="7">
        <v>0.23747348026071499</v>
      </c>
      <c r="BE5" s="7">
        <v>0.19938861210168501</v>
      </c>
      <c r="BF5" s="7">
        <v>0.272992546456435</v>
      </c>
      <c r="BG5" s="7">
        <v>0.44131879244479699</v>
      </c>
    </row>
    <row r="6" spans="1:59">
      <c r="A6" s="36"/>
      <c r="B6" s="4">
        <v>392</v>
      </c>
      <c r="C6" s="4">
        <v>272</v>
      </c>
      <c r="D6" s="4">
        <v>26</v>
      </c>
      <c r="E6" s="4">
        <v>5</v>
      </c>
      <c r="F6" s="4">
        <v>1</v>
      </c>
      <c r="G6" s="4">
        <v>0</v>
      </c>
      <c r="H6" s="4">
        <v>3</v>
      </c>
      <c r="I6" s="4">
        <v>1</v>
      </c>
      <c r="J6" s="4">
        <v>0</v>
      </c>
      <c r="K6" s="4">
        <v>34</v>
      </c>
      <c r="L6" s="4">
        <v>1</v>
      </c>
      <c r="M6" s="4">
        <v>65</v>
      </c>
      <c r="N6" s="4">
        <v>290</v>
      </c>
      <c r="O6" s="4">
        <v>37</v>
      </c>
      <c r="P6" s="4">
        <v>30</v>
      </c>
      <c r="Q6" s="4">
        <v>210</v>
      </c>
      <c r="R6" s="4">
        <v>27</v>
      </c>
      <c r="S6" s="4">
        <v>30</v>
      </c>
      <c r="T6" s="4">
        <v>3</v>
      </c>
      <c r="U6" s="4">
        <v>9</v>
      </c>
      <c r="V6" s="4">
        <v>215</v>
      </c>
      <c r="W6" s="4">
        <v>177</v>
      </c>
      <c r="X6" s="4">
        <v>57</v>
      </c>
      <c r="Y6" s="4">
        <v>64</v>
      </c>
      <c r="Z6" s="4">
        <v>67</v>
      </c>
      <c r="AA6" s="4">
        <v>69</v>
      </c>
      <c r="AB6" s="4">
        <v>135</v>
      </c>
      <c r="AC6" s="4">
        <v>110</v>
      </c>
      <c r="AD6" s="4">
        <v>63</v>
      </c>
      <c r="AE6" s="4">
        <v>55</v>
      </c>
      <c r="AF6" s="4">
        <v>131</v>
      </c>
      <c r="AG6" s="4">
        <v>12</v>
      </c>
      <c r="AH6" s="4">
        <v>15</v>
      </c>
      <c r="AI6" s="4">
        <v>6</v>
      </c>
      <c r="AJ6" s="4">
        <v>182</v>
      </c>
      <c r="AK6" s="4">
        <v>51</v>
      </c>
      <c r="AL6" s="4">
        <v>140</v>
      </c>
      <c r="AM6" s="4">
        <v>4</v>
      </c>
      <c r="AN6" s="4">
        <v>15</v>
      </c>
      <c r="AO6" s="4">
        <v>233</v>
      </c>
      <c r="AP6" s="4">
        <v>159</v>
      </c>
      <c r="AQ6" s="4">
        <v>22</v>
      </c>
      <c r="AR6" s="4">
        <v>225</v>
      </c>
      <c r="AS6" s="4">
        <v>20</v>
      </c>
      <c r="AT6" s="4">
        <v>46</v>
      </c>
      <c r="AU6" s="4">
        <v>13</v>
      </c>
      <c r="AV6" s="4">
        <v>7</v>
      </c>
      <c r="AW6" s="4">
        <v>2</v>
      </c>
      <c r="AX6" s="4">
        <v>3</v>
      </c>
      <c r="AY6" s="4">
        <v>0</v>
      </c>
      <c r="AZ6" s="4">
        <v>3</v>
      </c>
      <c r="BA6" s="4">
        <v>51</v>
      </c>
      <c r="BB6" s="4">
        <v>3</v>
      </c>
      <c r="BC6" s="4">
        <v>6</v>
      </c>
      <c r="BD6" s="4">
        <v>32</v>
      </c>
      <c r="BE6" s="4">
        <v>43</v>
      </c>
      <c r="BF6" s="4">
        <v>68</v>
      </c>
      <c r="BG6" s="4">
        <v>230</v>
      </c>
    </row>
    <row r="7" spans="1:59">
      <c r="A7" s="36" t="s">
        <v>177</v>
      </c>
      <c r="B7" s="7">
        <v>0.19633809277759501</v>
      </c>
      <c r="C7" s="7">
        <v>0.33279707592941898</v>
      </c>
      <c r="D7" s="7">
        <v>9.9197367534587008E-2</v>
      </c>
      <c r="E7" s="7">
        <v>7.2683405886104793E-2</v>
      </c>
      <c r="F7" s="7">
        <v>0</v>
      </c>
      <c r="G7" s="7">
        <v>0.14743076289714599</v>
      </c>
      <c r="H7" s="7">
        <v>9.0182248493552108E-2</v>
      </c>
      <c r="I7" s="7">
        <v>0.19233267539142598</v>
      </c>
      <c r="J7" s="7">
        <v>0</v>
      </c>
      <c r="K7" s="7">
        <v>0.348758537102347</v>
      </c>
      <c r="L7" s="7">
        <v>0.15997460056878501</v>
      </c>
      <c r="M7" s="7">
        <v>0.13338966372748598</v>
      </c>
      <c r="N7" s="7">
        <v>0.29464188541910002</v>
      </c>
      <c r="O7" s="7">
        <v>0.13858691180717</v>
      </c>
      <c r="P7" s="7">
        <v>0.32789338914659799</v>
      </c>
      <c r="Q7" s="7">
        <v>0.31469659803955297</v>
      </c>
      <c r="R7" s="7">
        <v>6.5400807129267907E-2</v>
      </c>
      <c r="S7" s="7">
        <v>0.30235629927943902</v>
      </c>
      <c r="T7" s="7">
        <v>8.4320933437234902E-2</v>
      </c>
      <c r="U7" s="7">
        <v>0.18766177765240499</v>
      </c>
      <c r="V7" s="7">
        <v>0.20451799090096898</v>
      </c>
      <c r="W7" s="7">
        <v>0.18852913593190401</v>
      </c>
      <c r="X7" s="7">
        <v>0.15697773289557301</v>
      </c>
      <c r="Y7" s="7">
        <v>0.167978585227015</v>
      </c>
      <c r="Z7" s="7">
        <v>0.19934791374878499</v>
      </c>
      <c r="AA7" s="7">
        <v>0.25249401352844997</v>
      </c>
      <c r="AB7" s="7">
        <v>0.22630295802056699</v>
      </c>
      <c r="AC7" s="7">
        <v>0.22117492009848599</v>
      </c>
      <c r="AD7" s="7">
        <v>0.19411107962834401</v>
      </c>
      <c r="AE7" s="7">
        <v>0.207376790797584</v>
      </c>
      <c r="AF7" s="7">
        <v>0.17680566371936302</v>
      </c>
      <c r="AG7" s="7">
        <v>0.22370717902404302</v>
      </c>
      <c r="AH7" s="7">
        <v>0.16676445024320699</v>
      </c>
      <c r="AI7" s="7">
        <v>0.21379998985682699</v>
      </c>
      <c r="AJ7" s="7">
        <v>0.17947906768951502</v>
      </c>
      <c r="AK7" s="7">
        <v>0.22791977235275598</v>
      </c>
      <c r="AL7" s="7">
        <v>0.24080362728147597</v>
      </c>
      <c r="AM7" s="7">
        <v>0.10610314513725801</v>
      </c>
      <c r="AN7" s="7">
        <v>0.13794493094590998</v>
      </c>
      <c r="AO7" s="7">
        <v>0.192193590969022</v>
      </c>
      <c r="AP7" s="7">
        <v>0.20315788146789099</v>
      </c>
      <c r="AQ7" s="7">
        <v>0.27614171127555404</v>
      </c>
      <c r="AR7" s="7">
        <v>0.31995899683814499</v>
      </c>
      <c r="AS7" s="7">
        <v>0.12282856450372799</v>
      </c>
      <c r="AT7" s="7">
        <v>0.14342632527419702</v>
      </c>
      <c r="AU7" s="7">
        <v>0.14200987818205799</v>
      </c>
      <c r="AV7" s="7">
        <v>0.37283062465657102</v>
      </c>
      <c r="AW7" s="7">
        <v>2.9491233269809899E-2</v>
      </c>
      <c r="AX7" s="7">
        <v>3.7354364530993098E-2</v>
      </c>
      <c r="AY7" s="7">
        <v>0.16708158631178802</v>
      </c>
      <c r="AZ7" s="7">
        <v>0.25136839908286701</v>
      </c>
      <c r="BA7" s="7">
        <v>0.149384148775623</v>
      </c>
      <c r="BB7" s="7">
        <v>2.0015408902109001E-2</v>
      </c>
      <c r="BC7" s="7">
        <v>7.1251948919435495E-2</v>
      </c>
      <c r="BD7" s="7">
        <v>9.4290556800902203E-2</v>
      </c>
      <c r="BE7" s="7">
        <v>0.26720280693149401</v>
      </c>
      <c r="BF7" s="7">
        <v>0.39487020186293004</v>
      </c>
      <c r="BG7" s="7">
        <v>0.29123593700607797</v>
      </c>
    </row>
    <row r="8" spans="1:59">
      <c r="A8" s="36"/>
      <c r="B8" s="4">
        <v>393</v>
      </c>
      <c r="C8" s="4">
        <v>167</v>
      </c>
      <c r="D8" s="4">
        <v>34</v>
      </c>
      <c r="E8" s="4">
        <v>15</v>
      </c>
      <c r="F8" s="4">
        <v>0</v>
      </c>
      <c r="G8" s="4">
        <v>1</v>
      </c>
      <c r="H8" s="4">
        <v>2</v>
      </c>
      <c r="I8" s="4">
        <v>8</v>
      </c>
      <c r="J8" s="4">
        <v>0</v>
      </c>
      <c r="K8" s="4">
        <v>44</v>
      </c>
      <c r="L8" s="4">
        <v>1</v>
      </c>
      <c r="M8" s="4">
        <v>94</v>
      </c>
      <c r="N8" s="4">
        <v>225</v>
      </c>
      <c r="O8" s="4">
        <v>74</v>
      </c>
      <c r="P8" s="4">
        <v>54</v>
      </c>
      <c r="Q8" s="4">
        <v>133</v>
      </c>
      <c r="R8" s="4">
        <v>23</v>
      </c>
      <c r="S8" s="4">
        <v>50</v>
      </c>
      <c r="T8" s="4">
        <v>7</v>
      </c>
      <c r="U8" s="4">
        <v>4</v>
      </c>
      <c r="V8" s="4">
        <v>200</v>
      </c>
      <c r="W8" s="4">
        <v>193</v>
      </c>
      <c r="X8" s="4">
        <v>88</v>
      </c>
      <c r="Y8" s="4">
        <v>58</v>
      </c>
      <c r="Z8" s="4">
        <v>65</v>
      </c>
      <c r="AA8" s="4">
        <v>76</v>
      </c>
      <c r="AB8" s="4">
        <v>106</v>
      </c>
      <c r="AC8" s="4">
        <v>103</v>
      </c>
      <c r="AD8" s="4">
        <v>63</v>
      </c>
      <c r="AE8" s="4">
        <v>55</v>
      </c>
      <c r="AF8" s="4">
        <v>112</v>
      </c>
      <c r="AG8" s="4">
        <v>21</v>
      </c>
      <c r="AH8" s="4">
        <v>28</v>
      </c>
      <c r="AI8" s="4">
        <v>12</v>
      </c>
      <c r="AJ8" s="4">
        <v>165</v>
      </c>
      <c r="AK8" s="4">
        <v>75</v>
      </c>
      <c r="AL8" s="4">
        <v>119</v>
      </c>
      <c r="AM8" s="4">
        <v>5</v>
      </c>
      <c r="AN8" s="4">
        <v>30</v>
      </c>
      <c r="AO8" s="4">
        <v>240</v>
      </c>
      <c r="AP8" s="4">
        <v>154</v>
      </c>
      <c r="AQ8" s="4">
        <v>15</v>
      </c>
      <c r="AR8" s="4">
        <v>175</v>
      </c>
      <c r="AS8" s="4">
        <v>11</v>
      </c>
      <c r="AT8" s="4">
        <v>69</v>
      </c>
      <c r="AU8" s="4">
        <v>15</v>
      </c>
      <c r="AV8" s="4">
        <v>10</v>
      </c>
      <c r="AW8" s="4">
        <v>1</v>
      </c>
      <c r="AX8" s="4">
        <v>2</v>
      </c>
      <c r="AY8" s="4">
        <v>1</v>
      </c>
      <c r="AZ8" s="4">
        <v>3</v>
      </c>
      <c r="BA8" s="4">
        <v>92</v>
      </c>
      <c r="BB8" s="4">
        <v>2</v>
      </c>
      <c r="BC8" s="4">
        <v>36</v>
      </c>
      <c r="BD8" s="4">
        <v>13</v>
      </c>
      <c r="BE8" s="4">
        <v>57</v>
      </c>
      <c r="BF8" s="4">
        <v>98</v>
      </c>
      <c r="BG8" s="4">
        <v>152</v>
      </c>
    </row>
    <row r="9" spans="1:59">
      <c r="A9" s="36" t="s">
        <v>178</v>
      </c>
      <c r="B9" s="7">
        <v>0.154471112025447</v>
      </c>
      <c r="C9" s="7">
        <v>8.3580676979634602E-2</v>
      </c>
      <c r="D9" s="7">
        <v>0.142252104082117</v>
      </c>
      <c r="E9" s="7">
        <v>0.12816181763523202</v>
      </c>
      <c r="F9" s="7">
        <v>0.10074494837366901</v>
      </c>
      <c r="G9" s="7">
        <v>0</v>
      </c>
      <c r="H9" s="7">
        <v>0.47482170153054598</v>
      </c>
      <c r="I9" s="7">
        <v>0.15470623422815699</v>
      </c>
      <c r="J9" s="7">
        <v>0</v>
      </c>
      <c r="K9" s="7">
        <v>0.18211102566649701</v>
      </c>
      <c r="L9" s="7">
        <v>0.122776373771026</v>
      </c>
      <c r="M9" s="7">
        <v>0.13573641218121199</v>
      </c>
      <c r="N9" s="7">
        <v>0.12960535536356299</v>
      </c>
      <c r="O9" s="7">
        <v>0.21535841832957503</v>
      </c>
      <c r="P9" s="7">
        <v>0.17028037183217201</v>
      </c>
      <c r="Q9" s="7">
        <v>0.115772209324602</v>
      </c>
      <c r="R9" s="7">
        <v>0.10520107613292901</v>
      </c>
      <c r="S9" s="7">
        <v>0.13489991597808199</v>
      </c>
      <c r="T9" s="7">
        <v>0.14453566755761998</v>
      </c>
      <c r="U9" s="7">
        <v>0.119768474992255</v>
      </c>
      <c r="V9" s="7">
        <v>0.15104698573858999</v>
      </c>
      <c r="W9" s="7">
        <v>0.157739961344223</v>
      </c>
      <c r="X9" s="7">
        <v>0.190487173710675</v>
      </c>
      <c r="Y9" s="7">
        <v>0.16396376272909299</v>
      </c>
      <c r="Z9" s="7">
        <v>0.161111384759066</v>
      </c>
      <c r="AA9" s="7">
        <v>0.13340943764495</v>
      </c>
      <c r="AB9" s="7">
        <v>0.11320018063597499</v>
      </c>
      <c r="AC9" s="7">
        <v>0.164425595912607</v>
      </c>
      <c r="AD9" s="7">
        <v>0.131288663156644</v>
      </c>
      <c r="AE9" s="7">
        <v>0.10370952990766399</v>
      </c>
      <c r="AF9" s="7">
        <v>0.158169551060445</v>
      </c>
      <c r="AG9" s="7">
        <v>0.18596514297373701</v>
      </c>
      <c r="AH9" s="7">
        <v>0.209568113017713</v>
      </c>
      <c r="AI9" s="7">
        <v>0.18265611419130298</v>
      </c>
      <c r="AJ9" s="7">
        <v>0.17149478834119999</v>
      </c>
      <c r="AK9" s="7">
        <v>0.16344222951526199</v>
      </c>
      <c r="AL9" s="7">
        <v>0.101603660430702</v>
      </c>
      <c r="AM9" s="7">
        <v>0.30986852470940801</v>
      </c>
      <c r="AN9" s="7">
        <v>0.15540951454583701</v>
      </c>
      <c r="AO9" s="7">
        <v>0.16938118476413</v>
      </c>
      <c r="AP9" s="7">
        <v>0.129936547889305</v>
      </c>
      <c r="AQ9" s="7">
        <v>0.14295169981592701</v>
      </c>
      <c r="AR9" s="7">
        <v>0.131163564578435</v>
      </c>
      <c r="AS9" s="7">
        <v>7.5696411473630404E-2</v>
      </c>
      <c r="AT9" s="7">
        <v>0.13517357695612101</v>
      </c>
      <c r="AU9" s="7">
        <v>0.14136625872623798</v>
      </c>
      <c r="AV9" s="7">
        <v>0.14428301234723301</v>
      </c>
      <c r="AW9" s="7">
        <v>0.141556051106078</v>
      </c>
      <c r="AX9" s="7">
        <v>8.0525486646782302E-2</v>
      </c>
      <c r="AY9" s="7">
        <v>8.4401998243012796E-2</v>
      </c>
      <c r="AZ9" s="7">
        <v>0.16271000263402199</v>
      </c>
      <c r="BA9" s="7">
        <v>0.21228741004083498</v>
      </c>
      <c r="BB9" s="7">
        <v>3.2152591953386198E-2</v>
      </c>
      <c r="BC9" s="7">
        <v>0.125155524779787</v>
      </c>
      <c r="BD9" s="7">
        <v>0.19668000794568599</v>
      </c>
      <c r="BE9" s="7">
        <v>0.137205738702739</v>
      </c>
      <c r="BF9" s="7">
        <v>0.15999639868043999</v>
      </c>
      <c r="BG9" s="7">
        <v>9.6629325338532301E-2</v>
      </c>
    </row>
    <row r="10" spans="1:59">
      <c r="A10" s="36"/>
      <c r="B10" s="4">
        <v>310</v>
      </c>
      <c r="C10" s="4">
        <v>42</v>
      </c>
      <c r="D10" s="4">
        <v>49</v>
      </c>
      <c r="E10" s="4">
        <v>26</v>
      </c>
      <c r="F10" s="4">
        <v>4</v>
      </c>
      <c r="G10" s="4">
        <v>0</v>
      </c>
      <c r="H10" s="4">
        <v>9</v>
      </c>
      <c r="I10" s="4">
        <v>7</v>
      </c>
      <c r="J10" s="4">
        <v>0</v>
      </c>
      <c r="K10" s="4">
        <v>23</v>
      </c>
      <c r="L10" s="4">
        <v>1</v>
      </c>
      <c r="M10" s="4">
        <v>96</v>
      </c>
      <c r="N10" s="4">
        <v>99</v>
      </c>
      <c r="O10" s="4">
        <v>114</v>
      </c>
      <c r="P10" s="4">
        <v>28</v>
      </c>
      <c r="Q10" s="4">
        <v>49</v>
      </c>
      <c r="R10" s="4">
        <v>37</v>
      </c>
      <c r="S10" s="4">
        <v>22</v>
      </c>
      <c r="T10" s="4">
        <v>11</v>
      </c>
      <c r="U10" s="4">
        <v>2</v>
      </c>
      <c r="V10" s="4">
        <v>148</v>
      </c>
      <c r="W10" s="4">
        <v>162</v>
      </c>
      <c r="X10" s="4">
        <v>107</v>
      </c>
      <c r="Y10" s="4">
        <v>57</v>
      </c>
      <c r="Z10" s="4">
        <v>52</v>
      </c>
      <c r="AA10" s="4">
        <v>40</v>
      </c>
      <c r="AB10" s="4">
        <v>53</v>
      </c>
      <c r="AC10" s="4">
        <v>77</v>
      </c>
      <c r="AD10" s="4">
        <v>42</v>
      </c>
      <c r="AE10" s="4">
        <v>27</v>
      </c>
      <c r="AF10" s="4">
        <v>100</v>
      </c>
      <c r="AG10" s="4">
        <v>18</v>
      </c>
      <c r="AH10" s="4">
        <v>35</v>
      </c>
      <c r="AI10" s="4">
        <v>10</v>
      </c>
      <c r="AJ10" s="4">
        <v>158</v>
      </c>
      <c r="AK10" s="4">
        <v>53</v>
      </c>
      <c r="AL10" s="4">
        <v>50</v>
      </c>
      <c r="AM10" s="4">
        <v>15</v>
      </c>
      <c r="AN10" s="4">
        <v>33</v>
      </c>
      <c r="AO10" s="4">
        <v>211</v>
      </c>
      <c r="AP10" s="4">
        <v>98</v>
      </c>
      <c r="AQ10" s="4">
        <v>8</v>
      </c>
      <c r="AR10" s="4">
        <v>72</v>
      </c>
      <c r="AS10" s="4">
        <v>7</v>
      </c>
      <c r="AT10" s="4">
        <v>65</v>
      </c>
      <c r="AU10" s="4">
        <v>15</v>
      </c>
      <c r="AV10" s="4">
        <v>4</v>
      </c>
      <c r="AW10" s="4">
        <v>3</v>
      </c>
      <c r="AX10" s="4">
        <v>3</v>
      </c>
      <c r="AY10" s="4">
        <v>1</v>
      </c>
      <c r="AZ10" s="4">
        <v>2</v>
      </c>
      <c r="BA10" s="4">
        <v>130</v>
      </c>
      <c r="BB10" s="4">
        <v>3</v>
      </c>
      <c r="BC10" s="4">
        <v>63</v>
      </c>
      <c r="BD10" s="4">
        <v>26</v>
      </c>
      <c r="BE10" s="4">
        <v>29</v>
      </c>
      <c r="BF10" s="4">
        <v>40</v>
      </c>
      <c r="BG10" s="4">
        <v>50</v>
      </c>
    </row>
    <row r="11" spans="1:59">
      <c r="A11" s="36" t="s">
        <v>179</v>
      </c>
      <c r="B11" s="7">
        <v>0.10887480262506</v>
      </c>
      <c r="C11" s="7">
        <v>1.7325094070336399E-2</v>
      </c>
      <c r="D11" s="7">
        <v>0.122907784677236</v>
      </c>
      <c r="E11" s="7">
        <v>0.160071857563407</v>
      </c>
      <c r="F11" s="7">
        <v>0.142755316602724</v>
      </c>
      <c r="G11" s="7">
        <v>0</v>
      </c>
      <c r="H11" s="7">
        <v>0.152527749897193</v>
      </c>
      <c r="I11" s="7">
        <v>0.15167249966730201</v>
      </c>
      <c r="J11" s="7">
        <v>0</v>
      </c>
      <c r="K11" s="7">
        <v>9.9456709299616197E-2</v>
      </c>
      <c r="L11" s="7">
        <v>6.5000995632523401E-2</v>
      </c>
      <c r="M11" s="7">
        <v>0.14413649458710401</v>
      </c>
      <c r="N11" s="7">
        <v>6.23558424823751E-2</v>
      </c>
      <c r="O11" s="7">
        <v>0.12889468644681601</v>
      </c>
      <c r="P11" s="7">
        <v>0.10926823960203899</v>
      </c>
      <c r="Q11" s="7">
        <v>1.9635982470504302E-2</v>
      </c>
      <c r="R11" s="7">
        <v>0.162265011257019</v>
      </c>
      <c r="S11" s="7">
        <v>0.102489276606614</v>
      </c>
      <c r="T11" s="7">
        <v>0.17156536362622901</v>
      </c>
      <c r="U11" s="7">
        <v>4.0914296597253499E-2</v>
      </c>
      <c r="V11" s="7">
        <v>7.2309279614790792E-2</v>
      </c>
      <c r="W11" s="7">
        <v>0.14378215561657801</v>
      </c>
      <c r="X11" s="7">
        <v>0.146617750662104</v>
      </c>
      <c r="Y11" s="7">
        <v>0.115797659794248</v>
      </c>
      <c r="Z11" s="7">
        <v>9.9812899919394904E-2</v>
      </c>
      <c r="AA11" s="7">
        <v>9.5739072896500105E-2</v>
      </c>
      <c r="AB11" s="7">
        <v>7.3222002811600392E-2</v>
      </c>
      <c r="AC11" s="7">
        <v>8.1632575835973498E-2</v>
      </c>
      <c r="AD11" s="7">
        <v>0.12848237538739998</v>
      </c>
      <c r="AE11" s="7">
        <v>0.12839525877379698</v>
      </c>
      <c r="AF11" s="7">
        <v>0.10639220026294399</v>
      </c>
      <c r="AG11" s="7">
        <v>3.15634481269862E-2</v>
      </c>
      <c r="AH11" s="7">
        <v>0.169792438120318</v>
      </c>
      <c r="AI11" s="7">
        <v>0.10801847199996101</v>
      </c>
      <c r="AJ11" s="7">
        <v>0.12139650443118499</v>
      </c>
      <c r="AK11" s="7">
        <v>0.10587542845554899</v>
      </c>
      <c r="AL11" s="7">
        <v>7.71035208822866E-2</v>
      </c>
      <c r="AM11" s="7">
        <v>9.902462516446249E-2</v>
      </c>
      <c r="AN11" s="7">
        <v>0.13521148424565799</v>
      </c>
      <c r="AO11" s="7">
        <v>0.117322594210697</v>
      </c>
      <c r="AP11" s="7">
        <v>9.497393922223811E-2</v>
      </c>
      <c r="AQ11" s="7">
        <v>0.107770412548439</v>
      </c>
      <c r="AR11" s="7">
        <v>4.1142795306879199E-2</v>
      </c>
      <c r="AS11" s="7">
        <v>0.163339183565922</v>
      </c>
      <c r="AT11" s="7">
        <v>0.13301161825759</v>
      </c>
      <c r="AU11" s="7">
        <v>0.13932037559771099</v>
      </c>
      <c r="AV11" s="7">
        <v>7.1912486091789893E-2</v>
      </c>
      <c r="AW11" s="7">
        <v>9.9261830869753903E-2</v>
      </c>
      <c r="AX11" s="7">
        <v>0.13398165586178801</v>
      </c>
      <c r="AY11" s="7">
        <v>0</v>
      </c>
      <c r="AZ11" s="7">
        <v>0.18162491594001001</v>
      </c>
      <c r="BA11" s="7">
        <v>0.137428758391862</v>
      </c>
      <c r="BB11" s="7">
        <v>3.9054442803420103E-2</v>
      </c>
      <c r="BC11" s="7">
        <v>0.15600019235812801</v>
      </c>
      <c r="BD11" s="7">
        <v>0.127088750334268</v>
      </c>
      <c r="BE11" s="7">
        <v>0.21854250175158701</v>
      </c>
      <c r="BF11" s="7">
        <v>5.8608056434102301E-2</v>
      </c>
      <c r="BG11" s="7">
        <v>5.9453786647734298E-2</v>
      </c>
    </row>
    <row r="12" spans="1:59">
      <c r="A12" s="36"/>
      <c r="B12" s="4">
        <v>218</v>
      </c>
      <c r="C12" s="4">
        <v>9</v>
      </c>
      <c r="D12" s="4">
        <v>43</v>
      </c>
      <c r="E12" s="4">
        <v>32</v>
      </c>
      <c r="F12" s="4">
        <v>6</v>
      </c>
      <c r="G12" s="4">
        <v>0</v>
      </c>
      <c r="H12" s="4">
        <v>3</v>
      </c>
      <c r="I12" s="4">
        <v>7</v>
      </c>
      <c r="J12" s="4">
        <v>0</v>
      </c>
      <c r="K12" s="4">
        <v>13</v>
      </c>
      <c r="L12" s="4">
        <v>1</v>
      </c>
      <c r="M12" s="4">
        <v>102</v>
      </c>
      <c r="N12" s="4">
        <v>48</v>
      </c>
      <c r="O12" s="4">
        <v>68</v>
      </c>
      <c r="P12" s="4">
        <v>18</v>
      </c>
      <c r="Q12" s="4">
        <v>8</v>
      </c>
      <c r="R12" s="4">
        <v>58</v>
      </c>
      <c r="S12" s="4">
        <v>17</v>
      </c>
      <c r="T12" s="4">
        <v>13</v>
      </c>
      <c r="U12" s="4">
        <v>1</v>
      </c>
      <c r="V12" s="4">
        <v>71</v>
      </c>
      <c r="W12" s="4">
        <v>147</v>
      </c>
      <c r="X12" s="4">
        <v>82</v>
      </c>
      <c r="Y12" s="4">
        <v>40</v>
      </c>
      <c r="Z12" s="4">
        <v>32</v>
      </c>
      <c r="AA12" s="4">
        <v>29</v>
      </c>
      <c r="AB12" s="4">
        <v>34</v>
      </c>
      <c r="AC12" s="4">
        <v>38</v>
      </c>
      <c r="AD12" s="4">
        <v>41</v>
      </c>
      <c r="AE12" s="4">
        <v>34</v>
      </c>
      <c r="AF12" s="4">
        <v>67</v>
      </c>
      <c r="AG12" s="4">
        <v>3</v>
      </c>
      <c r="AH12" s="4">
        <v>29</v>
      </c>
      <c r="AI12" s="4">
        <v>6</v>
      </c>
      <c r="AJ12" s="4">
        <v>112</v>
      </c>
      <c r="AK12" s="4">
        <v>35</v>
      </c>
      <c r="AL12" s="4">
        <v>38</v>
      </c>
      <c r="AM12" s="4">
        <v>5</v>
      </c>
      <c r="AN12" s="4">
        <v>29</v>
      </c>
      <c r="AO12" s="4">
        <v>146</v>
      </c>
      <c r="AP12" s="4">
        <v>72</v>
      </c>
      <c r="AQ12" s="4">
        <v>6</v>
      </c>
      <c r="AR12" s="4">
        <v>23</v>
      </c>
      <c r="AS12" s="4">
        <v>15</v>
      </c>
      <c r="AT12" s="4">
        <v>64</v>
      </c>
      <c r="AU12" s="4">
        <v>15</v>
      </c>
      <c r="AV12" s="4">
        <v>2</v>
      </c>
      <c r="AW12" s="4">
        <v>2</v>
      </c>
      <c r="AX12" s="4">
        <v>6</v>
      </c>
      <c r="AY12" s="4">
        <v>0</v>
      </c>
      <c r="AZ12" s="4">
        <v>2</v>
      </c>
      <c r="BA12" s="4">
        <v>84</v>
      </c>
      <c r="BB12" s="4">
        <v>4</v>
      </c>
      <c r="BC12" s="4">
        <v>78</v>
      </c>
      <c r="BD12" s="4">
        <v>17</v>
      </c>
      <c r="BE12" s="4">
        <v>47</v>
      </c>
      <c r="BF12" s="4">
        <v>15</v>
      </c>
      <c r="BG12" s="4">
        <v>31</v>
      </c>
    </row>
    <row r="13" spans="1:59">
      <c r="A13" s="36" t="s">
        <v>180</v>
      </c>
      <c r="B13" s="7">
        <v>0.27508287700442702</v>
      </c>
      <c r="C13" s="7">
        <v>1.1569644207796902E-2</v>
      </c>
      <c r="D13" s="7">
        <v>0.54102564798890695</v>
      </c>
      <c r="E13" s="7">
        <v>0.55820153684949192</v>
      </c>
      <c r="F13" s="7">
        <v>0.71960173891425494</v>
      </c>
      <c r="G13" s="7">
        <v>0.85256923710285404</v>
      </c>
      <c r="H13" s="7">
        <v>7.1010073153645395E-2</v>
      </c>
      <c r="I13" s="7">
        <v>0.37877546015607899</v>
      </c>
      <c r="J13" s="7">
        <v>0</v>
      </c>
      <c r="K13" s="7">
        <v>9.6759790231110296E-2</v>
      </c>
      <c r="L13" s="7">
        <v>0.47189123920147902</v>
      </c>
      <c r="M13" s="7">
        <v>0.45281438825227499</v>
      </c>
      <c r="N13" s="7">
        <v>9.5129576670438698E-2</v>
      </c>
      <c r="O13" s="7">
        <v>0.297343859595674</v>
      </c>
      <c r="P13" s="7">
        <v>0.17542063683667203</v>
      </c>
      <c r="Q13" s="7">
        <v>2.8418512916239501E-2</v>
      </c>
      <c r="R13" s="7">
        <v>0.55119072766781296</v>
      </c>
      <c r="S13" s="7">
        <v>0.23229493049007999</v>
      </c>
      <c r="T13" s="7">
        <v>0.54765604325580397</v>
      </c>
      <c r="U13" s="7">
        <v>9.3841266203399595E-2</v>
      </c>
      <c r="V13" s="7">
        <v>0.29230563973628099</v>
      </c>
      <c r="W13" s="7">
        <v>0.25864113055378302</v>
      </c>
      <c r="X13" s="7">
        <v>0.29236376844933704</v>
      </c>
      <c r="Y13" s="7">
        <v>0.28690016266215201</v>
      </c>
      <c r="Z13" s="7">
        <v>0.28723393511121498</v>
      </c>
      <c r="AA13" s="7">
        <v>0.24302054610063903</v>
      </c>
      <c r="AB13" s="7">
        <v>0.25781357265636101</v>
      </c>
      <c r="AC13" s="7">
        <v>0.228157514247981</v>
      </c>
      <c r="AD13" s="7">
        <v>0.299497401687842</v>
      </c>
      <c r="AE13" s="7">
        <v>0.30925975260824001</v>
      </c>
      <c r="AF13" s="7">
        <v>0.259981826434939</v>
      </c>
      <c r="AG13" s="7">
        <v>0.30362467182007402</v>
      </c>
      <c r="AH13" s="7">
        <v>0.32152624711516803</v>
      </c>
      <c r="AI13" s="7">
        <v>0.34791797326440504</v>
      </c>
      <c r="AJ13" s="7">
        <v>0.24701131701740198</v>
      </c>
      <c r="AK13" s="7">
        <v>0.308998422579501</v>
      </c>
      <c r="AL13" s="7">
        <v>0.26197159841060302</v>
      </c>
      <c r="AM13" s="7">
        <v>0.27264847088974298</v>
      </c>
      <c r="AN13" s="7">
        <v>0.374204211979282</v>
      </c>
      <c r="AO13" s="7">
        <v>0.263281445665978</v>
      </c>
      <c r="AP13" s="7">
        <v>0.29450216349256197</v>
      </c>
      <c r="AQ13" s="7">
        <v>6.8845275012038298E-2</v>
      </c>
      <c r="AR13" s="7">
        <v>7.0361871197464398E-2</v>
      </c>
      <c r="AS13" s="7">
        <v>0.42192790246043899</v>
      </c>
      <c r="AT13" s="7">
        <v>0.44010957882871099</v>
      </c>
      <c r="AU13" s="7">
        <v>0.42713414302060299</v>
      </c>
      <c r="AV13" s="7">
        <v>0.123058326308921</v>
      </c>
      <c r="AW13" s="7">
        <v>0.53922671785071796</v>
      </c>
      <c r="AX13" s="7">
        <v>0.66573073890859003</v>
      </c>
      <c r="AY13" s="7">
        <v>0.74851641544520009</v>
      </c>
      <c r="AZ13" s="7">
        <v>0.122152818817284</v>
      </c>
      <c r="BA13" s="7">
        <v>0.266544958512551</v>
      </c>
      <c r="BB13" s="7">
        <v>0.88187696522867998</v>
      </c>
      <c r="BC13" s="7">
        <v>0.589758671730092</v>
      </c>
      <c r="BD13" s="7">
        <v>0.26417704694683403</v>
      </c>
      <c r="BE13" s="7">
        <v>0.12818803877815399</v>
      </c>
      <c r="BF13" s="7">
        <v>0.103313502786398</v>
      </c>
      <c r="BG13" s="7">
        <v>8.1448529104648101E-2</v>
      </c>
    </row>
    <row r="14" spans="1:59">
      <c r="A14" s="36"/>
      <c r="B14" s="4">
        <v>551</v>
      </c>
      <c r="C14" s="4">
        <v>6</v>
      </c>
      <c r="D14" s="4">
        <v>188</v>
      </c>
      <c r="E14" s="4">
        <v>112</v>
      </c>
      <c r="F14" s="4">
        <v>29</v>
      </c>
      <c r="G14" s="4">
        <v>5</v>
      </c>
      <c r="H14" s="4">
        <v>1</v>
      </c>
      <c r="I14" s="4">
        <v>16</v>
      </c>
      <c r="J14" s="4">
        <v>0</v>
      </c>
      <c r="K14" s="4">
        <v>12</v>
      </c>
      <c r="L14" s="4">
        <v>4</v>
      </c>
      <c r="M14" s="4">
        <v>321</v>
      </c>
      <c r="N14" s="4">
        <v>73</v>
      </c>
      <c r="O14" s="4">
        <v>158</v>
      </c>
      <c r="P14" s="4">
        <v>29</v>
      </c>
      <c r="Q14" s="4">
        <v>12</v>
      </c>
      <c r="R14" s="4">
        <v>196</v>
      </c>
      <c r="S14" s="4">
        <v>39</v>
      </c>
      <c r="T14" s="4">
        <v>43</v>
      </c>
      <c r="U14" s="4">
        <v>2</v>
      </c>
      <c r="V14" s="4">
        <v>286</v>
      </c>
      <c r="W14" s="4">
        <v>265</v>
      </c>
      <c r="X14" s="4">
        <v>164</v>
      </c>
      <c r="Y14" s="4">
        <v>99</v>
      </c>
      <c r="Z14" s="4">
        <v>93</v>
      </c>
      <c r="AA14" s="4">
        <v>73</v>
      </c>
      <c r="AB14" s="4">
        <v>121</v>
      </c>
      <c r="AC14" s="4">
        <v>106</v>
      </c>
      <c r="AD14" s="4">
        <v>96</v>
      </c>
      <c r="AE14" s="4">
        <v>81</v>
      </c>
      <c r="AF14" s="4">
        <v>165</v>
      </c>
      <c r="AG14" s="4">
        <v>29</v>
      </c>
      <c r="AH14" s="4">
        <v>54</v>
      </c>
      <c r="AI14" s="4">
        <v>19</v>
      </c>
      <c r="AJ14" s="4">
        <v>227</v>
      </c>
      <c r="AK14" s="4">
        <v>101</v>
      </c>
      <c r="AL14" s="4">
        <v>130</v>
      </c>
      <c r="AM14" s="4">
        <v>13</v>
      </c>
      <c r="AN14" s="4">
        <v>80</v>
      </c>
      <c r="AO14" s="4">
        <v>328</v>
      </c>
      <c r="AP14" s="4">
        <v>223</v>
      </c>
      <c r="AQ14" s="4">
        <v>4</v>
      </c>
      <c r="AR14" s="4">
        <v>39</v>
      </c>
      <c r="AS14" s="4">
        <v>39</v>
      </c>
      <c r="AT14" s="4">
        <v>210</v>
      </c>
      <c r="AU14" s="4">
        <v>45</v>
      </c>
      <c r="AV14" s="4">
        <v>3</v>
      </c>
      <c r="AW14" s="4">
        <v>12</v>
      </c>
      <c r="AX14" s="4">
        <v>29</v>
      </c>
      <c r="AY14" s="4">
        <v>5</v>
      </c>
      <c r="AZ14" s="4">
        <v>1</v>
      </c>
      <c r="BA14" s="4">
        <v>164</v>
      </c>
      <c r="BB14" s="4">
        <v>92</v>
      </c>
      <c r="BC14" s="4">
        <v>295</v>
      </c>
      <c r="BD14" s="4">
        <v>35</v>
      </c>
      <c r="BE14" s="4">
        <v>27</v>
      </c>
      <c r="BF14" s="4">
        <v>26</v>
      </c>
      <c r="BG14" s="4">
        <v>43</v>
      </c>
    </row>
    <row r="15" spans="1:59">
      <c r="A15" s="36" t="s">
        <v>162</v>
      </c>
      <c r="B15" s="7">
        <v>6.9736961635517195E-2</v>
      </c>
      <c r="C15" s="7">
        <v>1.0995501742096401E-2</v>
      </c>
      <c r="D15" s="7">
        <v>1.84261354955183E-2</v>
      </c>
      <c r="E15" s="7">
        <v>5.6165996302168099E-2</v>
      </c>
      <c r="F15" s="7">
        <v>1.7589970261266602E-2</v>
      </c>
      <c r="G15" s="7">
        <v>0</v>
      </c>
      <c r="H15" s="7">
        <v>2.7228571828414299E-2</v>
      </c>
      <c r="I15" s="7">
        <v>9.6713041356153898E-2</v>
      </c>
      <c r="J15" s="7">
        <v>0</v>
      </c>
      <c r="K15" s="7">
        <v>4.5609671890822403E-3</v>
      </c>
      <c r="L15" s="7">
        <v>0</v>
      </c>
      <c r="M15" s="7">
        <v>4.2167399436019597E-2</v>
      </c>
      <c r="N15" s="7">
        <v>3.9836908556678201E-2</v>
      </c>
      <c r="O15" s="7">
        <v>0.14968402044794599</v>
      </c>
      <c r="P15" s="7">
        <v>3.2006071329141503E-2</v>
      </c>
      <c r="Q15" s="7">
        <v>2.33533916949667E-2</v>
      </c>
      <c r="R15" s="7">
        <v>4.0356134498033304E-2</v>
      </c>
      <c r="S15" s="7">
        <v>4.7982034277429399E-2</v>
      </c>
      <c r="T15" s="7">
        <v>1.05853821944293E-2</v>
      </c>
      <c r="U15" s="7">
        <v>5.5922209561863993E-2</v>
      </c>
      <c r="V15" s="7">
        <v>5.9873179659075702E-2</v>
      </c>
      <c r="W15" s="7">
        <v>7.9153441722136605E-2</v>
      </c>
      <c r="X15" s="7">
        <v>0.11239877577176401</v>
      </c>
      <c r="Y15" s="7">
        <v>8.0438685030817997E-2</v>
      </c>
      <c r="Z15" s="7">
        <v>4.5315284008052299E-2</v>
      </c>
      <c r="AA15" s="7">
        <v>4.6966216784646998E-2</v>
      </c>
      <c r="AB15" s="7">
        <v>4.22347522214249E-2</v>
      </c>
      <c r="AC15" s="7">
        <v>6.8101190936017797E-2</v>
      </c>
      <c r="AD15" s="7">
        <v>5.2482221283235805E-2</v>
      </c>
      <c r="AE15" s="7">
        <v>4.3691936087923197E-2</v>
      </c>
      <c r="AF15" s="7">
        <v>9.1644490953604607E-2</v>
      </c>
      <c r="AG15" s="7">
        <v>0.12584990908546501</v>
      </c>
      <c r="AH15" s="7">
        <v>4.2900429255837001E-2</v>
      </c>
      <c r="AI15" s="7">
        <v>4.1592747898484606E-2</v>
      </c>
      <c r="AJ15" s="7">
        <v>8.2661791631788897E-2</v>
      </c>
      <c r="AK15" s="7">
        <v>3.7274715364787603E-2</v>
      </c>
      <c r="AL15" s="7">
        <v>3.6570844338834799E-2</v>
      </c>
      <c r="AM15" s="7">
        <v>0.12267580147876</v>
      </c>
      <c r="AN15" s="7">
        <v>0.128517992277346</v>
      </c>
      <c r="AO15" s="7">
        <v>7.0748772574833196E-2</v>
      </c>
      <c r="AP15" s="7">
        <v>6.8072024058124E-2</v>
      </c>
      <c r="AQ15" s="7">
        <v>1.5486930361358699E-2</v>
      </c>
      <c r="AR15" s="7">
        <v>2.66182693157626E-2</v>
      </c>
      <c r="AS15" s="7">
        <v>0</v>
      </c>
      <c r="AT15" s="7">
        <v>5.2647416507747902E-2</v>
      </c>
      <c r="AU15" s="7">
        <v>2.3077443066307598E-2</v>
      </c>
      <c r="AV15" s="7">
        <v>2.5461450159406099E-2</v>
      </c>
      <c r="AW15" s="7">
        <v>8.9787280950778606E-2</v>
      </c>
      <c r="AX15" s="7">
        <v>1.65089006717886E-2</v>
      </c>
      <c r="AY15" s="7">
        <v>0</v>
      </c>
      <c r="AZ15" s="7">
        <v>5.80876478246714E-2</v>
      </c>
      <c r="BA15" s="7">
        <v>0.15094725829452199</v>
      </c>
      <c r="BB15" s="7">
        <v>0</v>
      </c>
      <c r="BC15" s="7">
        <v>4.5403402489816197E-2</v>
      </c>
      <c r="BD15" s="7">
        <v>8.0290157711594812E-2</v>
      </c>
      <c r="BE15" s="7">
        <v>4.9472301734340703E-2</v>
      </c>
      <c r="BF15" s="7">
        <v>1.0219293779695599E-2</v>
      </c>
      <c r="BG15" s="7">
        <v>2.9913629458208999E-2</v>
      </c>
    </row>
    <row r="16" spans="1:59">
      <c r="A16" s="36"/>
      <c r="B16" s="4">
        <v>140</v>
      </c>
      <c r="C16" s="4">
        <v>6</v>
      </c>
      <c r="D16" s="4">
        <v>6</v>
      </c>
      <c r="E16" s="4">
        <v>11</v>
      </c>
      <c r="F16" s="4">
        <v>1</v>
      </c>
      <c r="G16" s="4">
        <v>0</v>
      </c>
      <c r="H16" s="4">
        <v>1</v>
      </c>
      <c r="I16" s="4">
        <v>4</v>
      </c>
      <c r="J16" s="4">
        <v>0</v>
      </c>
      <c r="K16" s="4">
        <v>1</v>
      </c>
      <c r="L16" s="4">
        <v>0</v>
      </c>
      <c r="M16" s="4">
        <v>30</v>
      </c>
      <c r="N16" s="4">
        <v>30</v>
      </c>
      <c r="O16" s="4">
        <v>79</v>
      </c>
      <c r="P16" s="4">
        <v>5</v>
      </c>
      <c r="Q16" s="4">
        <v>10</v>
      </c>
      <c r="R16" s="4">
        <v>14</v>
      </c>
      <c r="S16" s="4">
        <v>8</v>
      </c>
      <c r="T16" s="4">
        <v>1</v>
      </c>
      <c r="U16" s="4">
        <v>1</v>
      </c>
      <c r="V16" s="4">
        <v>59</v>
      </c>
      <c r="W16" s="4">
        <v>81</v>
      </c>
      <c r="X16" s="4">
        <v>63</v>
      </c>
      <c r="Y16" s="4">
        <v>28</v>
      </c>
      <c r="Z16" s="4">
        <v>15</v>
      </c>
      <c r="AA16" s="4">
        <v>14</v>
      </c>
      <c r="AB16" s="4">
        <v>20</v>
      </c>
      <c r="AC16" s="4">
        <v>32</v>
      </c>
      <c r="AD16" s="4">
        <v>17</v>
      </c>
      <c r="AE16" s="4">
        <v>12</v>
      </c>
      <c r="AF16" s="4">
        <v>58</v>
      </c>
      <c r="AG16" s="4">
        <v>12</v>
      </c>
      <c r="AH16" s="4">
        <v>7</v>
      </c>
      <c r="AI16" s="4">
        <v>2</v>
      </c>
      <c r="AJ16" s="4">
        <v>76</v>
      </c>
      <c r="AK16" s="4">
        <v>12</v>
      </c>
      <c r="AL16" s="4">
        <v>18</v>
      </c>
      <c r="AM16" s="4">
        <v>6</v>
      </c>
      <c r="AN16" s="4">
        <v>28</v>
      </c>
      <c r="AO16" s="4">
        <v>88</v>
      </c>
      <c r="AP16" s="4">
        <v>52</v>
      </c>
      <c r="AQ16" s="4">
        <v>1</v>
      </c>
      <c r="AR16" s="4">
        <v>15</v>
      </c>
      <c r="AS16" s="4">
        <v>0</v>
      </c>
      <c r="AT16" s="4">
        <v>25</v>
      </c>
      <c r="AU16" s="4">
        <v>2</v>
      </c>
      <c r="AV16" s="4">
        <v>1</v>
      </c>
      <c r="AW16" s="4">
        <v>2</v>
      </c>
      <c r="AX16" s="4">
        <v>1</v>
      </c>
      <c r="AY16" s="4">
        <v>0</v>
      </c>
      <c r="AZ16" s="4">
        <v>1</v>
      </c>
      <c r="BA16" s="4">
        <v>93</v>
      </c>
      <c r="BB16" s="4">
        <v>0</v>
      </c>
      <c r="BC16" s="4">
        <v>23</v>
      </c>
      <c r="BD16" s="4">
        <v>11</v>
      </c>
      <c r="BE16" s="4">
        <v>11</v>
      </c>
      <c r="BF16" s="4">
        <v>3</v>
      </c>
      <c r="BG16" s="4">
        <v>16</v>
      </c>
    </row>
    <row r="17" spans="1:59">
      <c r="A17" s="36" t="s">
        <v>181</v>
      </c>
      <c r="B17" s="7">
        <v>0.39183424670955097</v>
      </c>
      <c r="C17" s="7">
        <v>0.87652908300013488</v>
      </c>
      <c r="D17" s="7">
        <v>0.17538832775622101</v>
      </c>
      <c r="E17" s="7">
        <v>9.7398791649699598E-2</v>
      </c>
      <c r="F17" s="7">
        <v>1.9308025848085698E-2</v>
      </c>
      <c r="G17" s="7">
        <v>0.14743076289714599</v>
      </c>
      <c r="H17" s="7">
        <v>0.27441190359020101</v>
      </c>
      <c r="I17" s="7">
        <v>0.21813276459230799</v>
      </c>
      <c r="J17" s="7">
        <v>0</v>
      </c>
      <c r="K17" s="7">
        <v>0.61711150761369504</v>
      </c>
      <c r="L17" s="7">
        <v>0.34033139139497204</v>
      </c>
      <c r="M17" s="7">
        <v>0.22514530554338802</v>
      </c>
      <c r="N17" s="7">
        <v>0.67307231692694403</v>
      </c>
      <c r="O17" s="7">
        <v>0.208719015179989</v>
      </c>
      <c r="P17" s="7">
        <v>0.51302468039997495</v>
      </c>
      <c r="Q17" s="7">
        <v>0.81281990359368705</v>
      </c>
      <c r="R17" s="7">
        <v>0.14098705044420501</v>
      </c>
      <c r="S17" s="7">
        <v>0.48233384264779405</v>
      </c>
      <c r="T17" s="7">
        <v>0.125657543365918</v>
      </c>
      <c r="U17" s="7">
        <v>0.689553752645228</v>
      </c>
      <c r="V17" s="7">
        <v>0.42446491525126101</v>
      </c>
      <c r="W17" s="7">
        <v>0.36068331076328003</v>
      </c>
      <c r="X17" s="7">
        <v>0.25813253140612002</v>
      </c>
      <c r="Y17" s="7">
        <v>0.352899729783689</v>
      </c>
      <c r="Z17" s="7">
        <v>0.40652649620227199</v>
      </c>
      <c r="AA17" s="7">
        <v>0.48086472657326296</v>
      </c>
      <c r="AB17" s="7">
        <v>0.51352949167464002</v>
      </c>
      <c r="AC17" s="7">
        <v>0.45768312306742098</v>
      </c>
      <c r="AD17" s="7">
        <v>0.38824933848488002</v>
      </c>
      <c r="AE17" s="7">
        <v>0.41494352262237699</v>
      </c>
      <c r="AF17" s="7">
        <v>0.38381193128806601</v>
      </c>
      <c r="AG17" s="7">
        <v>0.35299682799373799</v>
      </c>
      <c r="AH17" s="7">
        <v>0.25621277249096502</v>
      </c>
      <c r="AI17" s="7">
        <v>0.319814692645846</v>
      </c>
      <c r="AJ17" s="7">
        <v>0.37743559857842401</v>
      </c>
      <c r="AK17" s="7">
        <v>0.38440920408490098</v>
      </c>
      <c r="AL17" s="7">
        <v>0.52275037593757401</v>
      </c>
      <c r="AM17" s="7">
        <v>0.195782577757626</v>
      </c>
      <c r="AN17" s="7">
        <v>0.206656796951877</v>
      </c>
      <c r="AO17" s="7">
        <v>0.37926600278436196</v>
      </c>
      <c r="AP17" s="7">
        <v>0.41251532533776902</v>
      </c>
      <c r="AQ17" s="7">
        <v>0.66494568226223705</v>
      </c>
      <c r="AR17" s="7">
        <v>0.73071349960145793</v>
      </c>
      <c r="AS17" s="7">
        <v>0.339036502500009</v>
      </c>
      <c r="AT17" s="7">
        <v>0.23905780944983099</v>
      </c>
      <c r="AU17" s="7">
        <v>0.26910177958914</v>
      </c>
      <c r="AV17" s="7">
        <v>0.63528472509264999</v>
      </c>
      <c r="AW17" s="7">
        <v>0.13016811922267199</v>
      </c>
      <c r="AX17" s="7">
        <v>0.10325321791105101</v>
      </c>
      <c r="AY17" s="7">
        <v>0.16708158631178802</v>
      </c>
      <c r="AZ17" s="7">
        <v>0.47542461478401299</v>
      </c>
      <c r="BA17" s="7">
        <v>0.23279161476023</v>
      </c>
      <c r="BB17" s="7">
        <v>4.6916000014513397E-2</v>
      </c>
      <c r="BC17" s="7">
        <v>8.3682208642177902E-2</v>
      </c>
      <c r="BD17" s="7">
        <v>0.331764037061618</v>
      </c>
      <c r="BE17" s="7">
        <v>0.46659141903317802</v>
      </c>
      <c r="BF17" s="7">
        <v>0.66786274831936498</v>
      </c>
      <c r="BG17" s="7">
        <v>0.73255472945087607</v>
      </c>
    </row>
    <row r="18" spans="1:59">
      <c r="A18" s="36"/>
      <c r="B18" s="4">
        <v>785</v>
      </c>
      <c r="C18" s="4">
        <v>439</v>
      </c>
      <c r="D18" s="4">
        <v>61</v>
      </c>
      <c r="E18" s="4">
        <v>20</v>
      </c>
      <c r="F18" s="4">
        <v>1</v>
      </c>
      <c r="G18" s="4">
        <v>1</v>
      </c>
      <c r="H18" s="4">
        <v>5</v>
      </c>
      <c r="I18" s="4">
        <v>9</v>
      </c>
      <c r="J18" s="4">
        <v>0</v>
      </c>
      <c r="K18" s="4">
        <v>78</v>
      </c>
      <c r="L18" s="4">
        <v>3</v>
      </c>
      <c r="M18" s="4">
        <v>159</v>
      </c>
      <c r="N18" s="4">
        <v>515</v>
      </c>
      <c r="O18" s="4">
        <v>111</v>
      </c>
      <c r="P18" s="4">
        <v>84</v>
      </c>
      <c r="Q18" s="4">
        <v>343</v>
      </c>
      <c r="R18" s="4">
        <v>50</v>
      </c>
      <c r="S18" s="4">
        <v>80</v>
      </c>
      <c r="T18" s="4">
        <v>10</v>
      </c>
      <c r="U18" s="4">
        <v>13</v>
      </c>
      <c r="V18" s="4">
        <v>415</v>
      </c>
      <c r="W18" s="4">
        <v>370</v>
      </c>
      <c r="X18" s="4">
        <v>145</v>
      </c>
      <c r="Y18" s="4">
        <v>122</v>
      </c>
      <c r="Z18" s="4">
        <v>132</v>
      </c>
      <c r="AA18" s="4">
        <v>145</v>
      </c>
      <c r="AB18" s="4">
        <v>241</v>
      </c>
      <c r="AC18" s="4">
        <v>213</v>
      </c>
      <c r="AD18" s="4">
        <v>125</v>
      </c>
      <c r="AE18" s="4">
        <v>109</v>
      </c>
      <c r="AF18" s="4">
        <v>243</v>
      </c>
      <c r="AG18" s="4">
        <v>34</v>
      </c>
      <c r="AH18" s="4">
        <v>43</v>
      </c>
      <c r="AI18" s="4">
        <v>17</v>
      </c>
      <c r="AJ18" s="4">
        <v>347</v>
      </c>
      <c r="AK18" s="4">
        <v>126</v>
      </c>
      <c r="AL18" s="4">
        <v>259</v>
      </c>
      <c r="AM18" s="4">
        <v>9</v>
      </c>
      <c r="AN18" s="4">
        <v>44</v>
      </c>
      <c r="AO18" s="4">
        <v>473</v>
      </c>
      <c r="AP18" s="4">
        <v>312</v>
      </c>
      <c r="AQ18" s="4">
        <v>37</v>
      </c>
      <c r="AR18" s="4">
        <v>401</v>
      </c>
      <c r="AS18" s="4">
        <v>31</v>
      </c>
      <c r="AT18" s="4">
        <v>114</v>
      </c>
      <c r="AU18" s="4">
        <v>28</v>
      </c>
      <c r="AV18" s="4">
        <v>17</v>
      </c>
      <c r="AW18" s="4">
        <v>3</v>
      </c>
      <c r="AX18" s="4">
        <v>4</v>
      </c>
      <c r="AY18" s="4">
        <v>1</v>
      </c>
      <c r="AZ18" s="4">
        <v>5</v>
      </c>
      <c r="BA18" s="4">
        <v>143</v>
      </c>
      <c r="BB18" s="4">
        <v>5</v>
      </c>
      <c r="BC18" s="4">
        <v>42</v>
      </c>
      <c r="BD18" s="4">
        <v>44</v>
      </c>
      <c r="BE18" s="4">
        <v>100</v>
      </c>
      <c r="BF18" s="4">
        <v>166</v>
      </c>
      <c r="BG18" s="4">
        <v>383</v>
      </c>
    </row>
    <row r="19" spans="1:59">
      <c r="A19" s="36" t="s">
        <v>182</v>
      </c>
      <c r="B19" s="7">
        <v>0.38395767962948701</v>
      </c>
      <c r="C19" s="7">
        <v>2.8894738278133301E-2</v>
      </c>
      <c r="D19" s="7">
        <v>0.66393343266614391</v>
      </c>
      <c r="E19" s="7">
        <v>0.71827339441289995</v>
      </c>
      <c r="F19" s="7">
        <v>0.86235705551697905</v>
      </c>
      <c r="G19" s="7">
        <v>0.85256923710285404</v>
      </c>
      <c r="H19" s="7">
        <v>0.223537823050838</v>
      </c>
      <c r="I19" s="7">
        <v>0.530447959823381</v>
      </c>
      <c r="J19" s="7">
        <v>0</v>
      </c>
      <c r="K19" s="7">
        <v>0.19621649953072598</v>
      </c>
      <c r="L19" s="7">
        <v>0.53689223483400195</v>
      </c>
      <c r="M19" s="7">
        <v>0.59695088283937903</v>
      </c>
      <c r="N19" s="7">
        <v>0.157485419152814</v>
      </c>
      <c r="O19" s="7">
        <v>0.42623854604248995</v>
      </c>
      <c r="P19" s="7">
        <v>0.28468887643871199</v>
      </c>
      <c r="Q19" s="7">
        <v>4.8054495386743799E-2</v>
      </c>
      <c r="R19" s="7">
        <v>0.71345573892483305</v>
      </c>
      <c r="S19" s="7">
        <v>0.33478420709669399</v>
      </c>
      <c r="T19" s="7">
        <v>0.71922140688203295</v>
      </c>
      <c r="U19" s="7">
        <v>0.13475556280065301</v>
      </c>
      <c r="V19" s="7">
        <v>0.36461491935107199</v>
      </c>
      <c r="W19" s="7">
        <v>0.40242328617036099</v>
      </c>
      <c r="X19" s="7">
        <v>0.43898151911144095</v>
      </c>
      <c r="Y19" s="7">
        <v>0.40269782245640001</v>
      </c>
      <c r="Z19" s="7">
        <v>0.38704683503060999</v>
      </c>
      <c r="AA19" s="7">
        <v>0.33875961899713902</v>
      </c>
      <c r="AB19" s="7">
        <v>0.33103557546796097</v>
      </c>
      <c r="AC19" s="7">
        <v>0.30979009008395503</v>
      </c>
      <c r="AD19" s="7">
        <v>0.42797977707524099</v>
      </c>
      <c r="AE19" s="7">
        <v>0.43765501138203594</v>
      </c>
      <c r="AF19" s="7">
        <v>0.36637402669788399</v>
      </c>
      <c r="AG19" s="7">
        <v>0.33518811994705999</v>
      </c>
      <c r="AH19" s="7">
        <v>0.491318685235485</v>
      </c>
      <c r="AI19" s="7">
        <v>0.455936445264367</v>
      </c>
      <c r="AJ19" s="7">
        <v>0.36840782144858703</v>
      </c>
      <c r="AK19" s="7">
        <v>0.41487385103504998</v>
      </c>
      <c r="AL19" s="7">
        <v>0.33907511929289003</v>
      </c>
      <c r="AM19" s="7">
        <v>0.37167309605420601</v>
      </c>
      <c r="AN19" s="7">
        <v>0.50941569622493998</v>
      </c>
      <c r="AO19" s="7">
        <v>0.38060403987667402</v>
      </c>
      <c r="AP19" s="7">
        <v>0.38947610271480004</v>
      </c>
      <c r="AQ19" s="7">
        <v>0.17661568756047699</v>
      </c>
      <c r="AR19" s="7">
        <v>0.111504666504343</v>
      </c>
      <c r="AS19" s="7">
        <v>0.58526708602636102</v>
      </c>
      <c r="AT19" s="7">
        <v>0.57312119708630105</v>
      </c>
      <c r="AU19" s="7">
        <v>0.56645451861831397</v>
      </c>
      <c r="AV19" s="7">
        <v>0.19497081240071101</v>
      </c>
      <c r="AW19" s="7">
        <v>0.638488548720472</v>
      </c>
      <c r="AX19" s="7">
        <v>0.79971239477037903</v>
      </c>
      <c r="AY19" s="7">
        <v>0.74851641544520009</v>
      </c>
      <c r="AZ19" s="7">
        <v>0.30377773475729397</v>
      </c>
      <c r="BA19" s="7">
        <v>0.40397371690441297</v>
      </c>
      <c r="BB19" s="7">
        <v>0.92093140803210005</v>
      </c>
      <c r="BC19" s="7">
        <v>0.74575886408821901</v>
      </c>
      <c r="BD19" s="7">
        <v>0.391265797281102</v>
      </c>
      <c r="BE19" s="7">
        <v>0.346730540529742</v>
      </c>
      <c r="BF19" s="7">
        <v>0.1619215592205</v>
      </c>
      <c r="BG19" s="7">
        <v>0.14090231575238199</v>
      </c>
    </row>
    <row r="20" spans="1:59">
      <c r="A20" s="36"/>
      <c r="B20" s="4">
        <v>769</v>
      </c>
      <c r="C20" s="4">
        <v>14</v>
      </c>
      <c r="D20" s="4">
        <v>230</v>
      </c>
      <c r="E20" s="4">
        <v>144</v>
      </c>
      <c r="F20" s="4">
        <v>35</v>
      </c>
      <c r="G20" s="4">
        <v>5</v>
      </c>
      <c r="H20" s="4">
        <v>4</v>
      </c>
      <c r="I20" s="4">
        <v>23</v>
      </c>
      <c r="J20" s="4">
        <v>0</v>
      </c>
      <c r="K20" s="4">
        <v>25</v>
      </c>
      <c r="L20" s="4">
        <v>4</v>
      </c>
      <c r="M20" s="4">
        <v>423</v>
      </c>
      <c r="N20" s="4">
        <v>121</v>
      </c>
      <c r="O20" s="4">
        <v>226</v>
      </c>
      <c r="P20" s="4">
        <v>47</v>
      </c>
      <c r="Q20" s="4">
        <v>20</v>
      </c>
      <c r="R20" s="4">
        <v>254</v>
      </c>
      <c r="S20" s="4">
        <v>56</v>
      </c>
      <c r="T20" s="4">
        <v>56</v>
      </c>
      <c r="U20" s="4">
        <v>3</v>
      </c>
      <c r="V20" s="4">
        <v>357</v>
      </c>
      <c r="W20" s="4">
        <v>413</v>
      </c>
      <c r="X20" s="4">
        <v>247</v>
      </c>
      <c r="Y20" s="4">
        <v>139</v>
      </c>
      <c r="Z20" s="4">
        <v>126</v>
      </c>
      <c r="AA20" s="4">
        <v>102</v>
      </c>
      <c r="AB20" s="4">
        <v>155</v>
      </c>
      <c r="AC20" s="4">
        <v>144</v>
      </c>
      <c r="AD20" s="4">
        <v>138</v>
      </c>
      <c r="AE20" s="4">
        <v>115</v>
      </c>
      <c r="AF20" s="4">
        <v>232</v>
      </c>
      <c r="AG20" s="4">
        <v>32</v>
      </c>
      <c r="AH20" s="4">
        <v>83</v>
      </c>
      <c r="AI20" s="4">
        <v>25</v>
      </c>
      <c r="AJ20" s="4">
        <v>339</v>
      </c>
      <c r="AK20" s="4">
        <v>136</v>
      </c>
      <c r="AL20" s="4">
        <v>168</v>
      </c>
      <c r="AM20" s="4">
        <v>18</v>
      </c>
      <c r="AN20" s="4">
        <v>110</v>
      </c>
      <c r="AO20" s="4">
        <v>474</v>
      </c>
      <c r="AP20" s="4">
        <v>295</v>
      </c>
      <c r="AQ20" s="4">
        <v>10</v>
      </c>
      <c r="AR20" s="4">
        <v>61</v>
      </c>
      <c r="AS20" s="4">
        <v>54</v>
      </c>
      <c r="AT20" s="4">
        <v>274</v>
      </c>
      <c r="AU20" s="4">
        <v>59</v>
      </c>
      <c r="AV20" s="4">
        <v>5</v>
      </c>
      <c r="AW20" s="4">
        <v>15</v>
      </c>
      <c r="AX20" s="4">
        <v>35</v>
      </c>
      <c r="AY20" s="4">
        <v>5</v>
      </c>
      <c r="AZ20" s="4">
        <v>3</v>
      </c>
      <c r="BA20" s="4">
        <v>248</v>
      </c>
      <c r="BB20" s="4">
        <v>96</v>
      </c>
      <c r="BC20" s="4">
        <v>374</v>
      </c>
      <c r="BD20" s="4">
        <v>52</v>
      </c>
      <c r="BE20" s="4">
        <v>74</v>
      </c>
      <c r="BF20" s="4">
        <v>40</v>
      </c>
      <c r="BG20" s="4">
        <v>74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400-000000000000}"/>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0.15636730830926099</v>
      </c>
      <c r="C5" s="7">
        <v>0.43742418644270403</v>
      </c>
      <c r="D5" s="7">
        <v>6.0929360466313393E-2</v>
      </c>
      <c r="E5" s="7">
        <v>3.4591349402970699E-2</v>
      </c>
      <c r="F5" s="7">
        <v>1.4970946238024899E-3</v>
      </c>
      <c r="G5" s="7">
        <v>0</v>
      </c>
      <c r="H5" s="7">
        <v>0.18968496739743698</v>
      </c>
      <c r="I5" s="7">
        <v>1.9623156750965601E-2</v>
      </c>
      <c r="J5" s="7">
        <v>0</v>
      </c>
      <c r="K5" s="7">
        <v>0.20074887406394498</v>
      </c>
      <c r="L5" s="7">
        <v>5.66251924205931E-2</v>
      </c>
      <c r="M5" s="7">
        <v>8.2489520719854603E-2</v>
      </c>
      <c r="N5" s="7">
        <v>0.291459660360673</v>
      </c>
      <c r="O5" s="7">
        <v>6.0141025869035997E-2</v>
      </c>
      <c r="P5" s="7">
        <v>0.17751088231651899</v>
      </c>
      <c r="Q5" s="7">
        <v>0.40636182074610505</v>
      </c>
      <c r="R5" s="7">
        <v>6.2948467479554293E-2</v>
      </c>
      <c r="S5" s="7">
        <v>9.2901294586368005E-2</v>
      </c>
      <c r="T5" s="7">
        <v>2.4494243685207601E-2</v>
      </c>
      <c r="U5" s="7">
        <v>0.26989953939955702</v>
      </c>
      <c r="V5" s="7">
        <v>0.16942579919242001</v>
      </c>
      <c r="W5" s="7">
        <v>0.14390099268547002</v>
      </c>
      <c r="X5" s="7">
        <v>0.10362049166825101</v>
      </c>
      <c r="Y5" s="7">
        <v>0.10551102646896901</v>
      </c>
      <c r="Z5" s="7">
        <v>0.18496107472852</v>
      </c>
      <c r="AA5" s="7">
        <v>0.193811685824757</v>
      </c>
      <c r="AB5" s="7">
        <v>0.21326734767962499</v>
      </c>
      <c r="AC5" s="7">
        <v>0.15255566549697899</v>
      </c>
      <c r="AD5" s="7">
        <v>0.14410580225011199</v>
      </c>
      <c r="AE5" s="7">
        <v>0.206574470671717</v>
      </c>
      <c r="AF5" s="7">
        <v>0.18161784498818301</v>
      </c>
      <c r="AG5" s="7">
        <v>0.102597202438601</v>
      </c>
      <c r="AH5" s="7">
        <v>7.0284831157596497E-2</v>
      </c>
      <c r="AI5" s="7">
        <v>8.6930997139452501E-2</v>
      </c>
      <c r="AJ5" s="7">
        <v>0.152957456705998</v>
      </c>
      <c r="AK5" s="7">
        <v>0.11774398310928801</v>
      </c>
      <c r="AL5" s="7">
        <v>0.20665193705047699</v>
      </c>
      <c r="AM5" s="7">
        <v>0.102920525978223</v>
      </c>
      <c r="AN5" s="7">
        <v>0.12577099199435002</v>
      </c>
      <c r="AO5" s="7">
        <v>0.14371476436883601</v>
      </c>
      <c r="AP5" s="7">
        <v>0.17718710283556799</v>
      </c>
      <c r="AQ5" s="7">
        <v>0.36721354841117099</v>
      </c>
      <c r="AR5" s="7">
        <v>0.33989721499317599</v>
      </c>
      <c r="AS5" s="7">
        <v>0.17004789436616502</v>
      </c>
      <c r="AT5" s="7">
        <v>4.7839060502324199E-2</v>
      </c>
      <c r="AU5" s="7">
        <v>7.6221521260400896E-2</v>
      </c>
      <c r="AV5" s="7">
        <v>0.24566623905912199</v>
      </c>
      <c r="AW5" s="7">
        <v>8.9018204932875697E-2</v>
      </c>
      <c r="AX5" s="7">
        <v>4.1701054359697905E-2</v>
      </c>
      <c r="AY5" s="7">
        <v>0</v>
      </c>
      <c r="AZ5" s="7">
        <v>0.152433097385865</v>
      </c>
      <c r="BA5" s="7">
        <v>7.7934240291043497E-2</v>
      </c>
      <c r="BB5" s="7">
        <v>3.1152493901932799E-2</v>
      </c>
      <c r="BC5" s="7">
        <v>2.79759727842291E-2</v>
      </c>
      <c r="BD5" s="7">
        <v>0.20008873241824102</v>
      </c>
      <c r="BE5" s="7">
        <v>0.10379679877124501</v>
      </c>
      <c r="BF5" s="7">
        <v>0.19860984809365401</v>
      </c>
      <c r="BG5" s="7">
        <v>0.36005552571559901</v>
      </c>
    </row>
    <row r="6" spans="1:59">
      <c r="A6" s="36"/>
      <c r="B6" s="4">
        <v>313</v>
      </c>
      <c r="C6" s="4">
        <v>219</v>
      </c>
      <c r="D6" s="4">
        <v>21</v>
      </c>
      <c r="E6" s="4">
        <v>7</v>
      </c>
      <c r="F6" s="4">
        <v>0</v>
      </c>
      <c r="G6" s="4">
        <v>0</v>
      </c>
      <c r="H6" s="4">
        <v>4</v>
      </c>
      <c r="I6" s="4">
        <v>1</v>
      </c>
      <c r="J6" s="4">
        <v>0</v>
      </c>
      <c r="K6" s="4">
        <v>25</v>
      </c>
      <c r="L6" s="4">
        <v>0</v>
      </c>
      <c r="M6" s="4">
        <v>58</v>
      </c>
      <c r="N6" s="4">
        <v>223</v>
      </c>
      <c r="O6" s="4">
        <v>32</v>
      </c>
      <c r="P6" s="4">
        <v>29</v>
      </c>
      <c r="Q6" s="4">
        <v>171</v>
      </c>
      <c r="R6" s="4">
        <v>22</v>
      </c>
      <c r="S6" s="4">
        <v>15</v>
      </c>
      <c r="T6" s="4">
        <v>2</v>
      </c>
      <c r="U6" s="4">
        <v>5</v>
      </c>
      <c r="V6" s="4">
        <v>166</v>
      </c>
      <c r="W6" s="4">
        <v>148</v>
      </c>
      <c r="X6" s="4">
        <v>58</v>
      </c>
      <c r="Y6" s="4">
        <v>37</v>
      </c>
      <c r="Z6" s="4">
        <v>60</v>
      </c>
      <c r="AA6" s="4">
        <v>58</v>
      </c>
      <c r="AB6" s="4">
        <v>100</v>
      </c>
      <c r="AC6" s="4">
        <v>71</v>
      </c>
      <c r="AD6" s="4">
        <v>46</v>
      </c>
      <c r="AE6" s="4">
        <v>54</v>
      </c>
      <c r="AF6" s="4">
        <v>115</v>
      </c>
      <c r="AG6" s="4">
        <v>10</v>
      </c>
      <c r="AH6" s="4">
        <v>12</v>
      </c>
      <c r="AI6" s="4">
        <v>5</v>
      </c>
      <c r="AJ6" s="4">
        <v>141</v>
      </c>
      <c r="AK6" s="4">
        <v>39</v>
      </c>
      <c r="AL6" s="4">
        <v>102</v>
      </c>
      <c r="AM6" s="4">
        <v>5</v>
      </c>
      <c r="AN6" s="4">
        <v>27</v>
      </c>
      <c r="AO6" s="4">
        <v>179</v>
      </c>
      <c r="AP6" s="4">
        <v>134</v>
      </c>
      <c r="AQ6" s="4">
        <v>21</v>
      </c>
      <c r="AR6" s="4">
        <v>186</v>
      </c>
      <c r="AS6" s="4">
        <v>16</v>
      </c>
      <c r="AT6" s="4">
        <v>23</v>
      </c>
      <c r="AU6" s="4">
        <v>8</v>
      </c>
      <c r="AV6" s="4">
        <v>6</v>
      </c>
      <c r="AW6" s="4">
        <v>2</v>
      </c>
      <c r="AX6" s="4">
        <v>2</v>
      </c>
      <c r="AY6" s="4">
        <v>0</v>
      </c>
      <c r="AZ6" s="4">
        <v>2</v>
      </c>
      <c r="BA6" s="4">
        <v>48</v>
      </c>
      <c r="BB6" s="4">
        <v>3</v>
      </c>
      <c r="BC6" s="4">
        <v>14</v>
      </c>
      <c r="BD6" s="4">
        <v>27</v>
      </c>
      <c r="BE6" s="4">
        <v>22</v>
      </c>
      <c r="BF6" s="4">
        <v>49</v>
      </c>
      <c r="BG6" s="4">
        <v>188</v>
      </c>
    </row>
    <row r="7" spans="1:59">
      <c r="A7" s="36" t="s">
        <v>177</v>
      </c>
      <c r="B7" s="7">
        <v>0.21912402556511398</v>
      </c>
      <c r="C7" s="7">
        <v>0.40636701105427098</v>
      </c>
      <c r="D7" s="7">
        <v>9.4075445190724596E-2</v>
      </c>
      <c r="E7" s="7">
        <v>9.13371222659006E-2</v>
      </c>
      <c r="F7" s="7">
        <v>1.7810931224283198E-2</v>
      </c>
      <c r="G7" s="7">
        <v>0</v>
      </c>
      <c r="H7" s="7">
        <v>0.29158226272844101</v>
      </c>
      <c r="I7" s="7">
        <v>0.22150001016873699</v>
      </c>
      <c r="J7" s="7">
        <v>0</v>
      </c>
      <c r="K7" s="7">
        <v>0.48971844202655801</v>
      </c>
      <c r="L7" s="7">
        <v>0.31992114754152501</v>
      </c>
      <c r="M7" s="7">
        <v>0.13532973866870501</v>
      </c>
      <c r="N7" s="7">
        <v>0.362205041841411</v>
      </c>
      <c r="O7" s="7">
        <v>0.124615526001893</v>
      </c>
      <c r="P7" s="7">
        <v>0.30569884185420798</v>
      </c>
      <c r="Q7" s="7">
        <v>0.39711750068903595</v>
      </c>
      <c r="R7" s="7">
        <v>5.6584172148687203E-2</v>
      </c>
      <c r="S7" s="7">
        <v>0.36981012367091504</v>
      </c>
      <c r="T7" s="7">
        <v>0.10985038047857901</v>
      </c>
      <c r="U7" s="7">
        <v>0.38272021499134801</v>
      </c>
      <c r="V7" s="7">
        <v>0.247664537761245</v>
      </c>
      <c r="W7" s="7">
        <v>0.191877765925691</v>
      </c>
      <c r="X7" s="7">
        <v>0.19218651849882801</v>
      </c>
      <c r="Y7" s="7">
        <v>0.190089322372822</v>
      </c>
      <c r="Z7" s="7">
        <v>0.19096298266055101</v>
      </c>
      <c r="AA7" s="7">
        <v>0.26724959630532102</v>
      </c>
      <c r="AB7" s="7">
        <v>0.26145528067920698</v>
      </c>
      <c r="AC7" s="7">
        <v>0.29440693015102698</v>
      </c>
      <c r="AD7" s="7">
        <v>0.21533929557190098</v>
      </c>
      <c r="AE7" s="7">
        <v>0.15031699605212501</v>
      </c>
      <c r="AF7" s="7">
        <v>0.207819883819375</v>
      </c>
      <c r="AG7" s="7">
        <v>0.23443967256692003</v>
      </c>
      <c r="AH7" s="7">
        <v>0.15209816051524</v>
      </c>
      <c r="AI7" s="7">
        <v>0.24202974033719302</v>
      </c>
      <c r="AJ7" s="7">
        <v>0.22214096134313099</v>
      </c>
      <c r="AK7" s="7">
        <v>0.20581609091414801</v>
      </c>
      <c r="AL7" s="7">
        <v>0.27431779330622097</v>
      </c>
      <c r="AM7" s="7">
        <v>0.12220944837459</v>
      </c>
      <c r="AN7" s="7">
        <v>0.120839499982038</v>
      </c>
      <c r="AO7" s="7">
        <v>0.21785607435506599</v>
      </c>
      <c r="AP7" s="7">
        <v>0.22121044263561701</v>
      </c>
      <c r="AQ7" s="7">
        <v>0.30421515196202803</v>
      </c>
      <c r="AR7" s="7">
        <v>0.37358484586958296</v>
      </c>
      <c r="AS7" s="7">
        <v>0.11556333258739</v>
      </c>
      <c r="AT7" s="7">
        <v>0.17638863782043701</v>
      </c>
      <c r="AU7" s="7">
        <v>0.15530007526942302</v>
      </c>
      <c r="AV7" s="7">
        <v>0.39498556836155702</v>
      </c>
      <c r="AW7" s="7">
        <v>0.12042143609356901</v>
      </c>
      <c r="AX7" s="7">
        <v>4.09140805197791E-2</v>
      </c>
      <c r="AY7" s="7">
        <v>0</v>
      </c>
      <c r="AZ7" s="7">
        <v>0.245168550948765</v>
      </c>
      <c r="BA7" s="7">
        <v>0.14393842862898698</v>
      </c>
      <c r="BB7" s="7">
        <v>4.8276156626367299E-2</v>
      </c>
      <c r="BC7" s="7">
        <v>6.8889432267650708E-2</v>
      </c>
      <c r="BD7" s="7">
        <v>0.11662931948123599</v>
      </c>
      <c r="BE7" s="7">
        <v>0.32130448792344701</v>
      </c>
      <c r="BF7" s="7">
        <v>0.39728908695359499</v>
      </c>
      <c r="BG7" s="7">
        <v>0.35716367498636997</v>
      </c>
    </row>
    <row r="8" spans="1:59">
      <c r="A8" s="36"/>
      <c r="B8" s="4">
        <v>439</v>
      </c>
      <c r="C8" s="4">
        <v>204</v>
      </c>
      <c r="D8" s="4">
        <v>33</v>
      </c>
      <c r="E8" s="4">
        <v>18</v>
      </c>
      <c r="F8" s="4">
        <v>1</v>
      </c>
      <c r="G8" s="4">
        <v>0</v>
      </c>
      <c r="H8" s="4">
        <v>5</v>
      </c>
      <c r="I8" s="4">
        <v>10</v>
      </c>
      <c r="J8" s="4">
        <v>0</v>
      </c>
      <c r="K8" s="4">
        <v>62</v>
      </c>
      <c r="L8" s="4">
        <v>3</v>
      </c>
      <c r="M8" s="4">
        <v>96</v>
      </c>
      <c r="N8" s="4">
        <v>277</v>
      </c>
      <c r="O8" s="4">
        <v>66</v>
      </c>
      <c r="P8" s="4">
        <v>50</v>
      </c>
      <c r="Q8" s="4">
        <v>167</v>
      </c>
      <c r="R8" s="4">
        <v>20</v>
      </c>
      <c r="S8" s="4">
        <v>61</v>
      </c>
      <c r="T8" s="4">
        <v>9</v>
      </c>
      <c r="U8" s="4">
        <v>7</v>
      </c>
      <c r="V8" s="4">
        <v>242</v>
      </c>
      <c r="W8" s="4">
        <v>197</v>
      </c>
      <c r="X8" s="4">
        <v>108</v>
      </c>
      <c r="Y8" s="4">
        <v>66</v>
      </c>
      <c r="Z8" s="4">
        <v>62</v>
      </c>
      <c r="AA8" s="4">
        <v>81</v>
      </c>
      <c r="AB8" s="4">
        <v>123</v>
      </c>
      <c r="AC8" s="4">
        <v>137</v>
      </c>
      <c r="AD8" s="4">
        <v>69</v>
      </c>
      <c r="AE8" s="4">
        <v>40</v>
      </c>
      <c r="AF8" s="4">
        <v>132</v>
      </c>
      <c r="AG8" s="4">
        <v>23</v>
      </c>
      <c r="AH8" s="4">
        <v>26</v>
      </c>
      <c r="AI8" s="4">
        <v>13</v>
      </c>
      <c r="AJ8" s="4">
        <v>204</v>
      </c>
      <c r="AK8" s="4">
        <v>67</v>
      </c>
      <c r="AL8" s="4">
        <v>136</v>
      </c>
      <c r="AM8" s="4">
        <v>6</v>
      </c>
      <c r="AN8" s="4">
        <v>26</v>
      </c>
      <c r="AO8" s="4">
        <v>272</v>
      </c>
      <c r="AP8" s="4">
        <v>168</v>
      </c>
      <c r="AQ8" s="4">
        <v>17</v>
      </c>
      <c r="AR8" s="4">
        <v>205</v>
      </c>
      <c r="AS8" s="4">
        <v>11</v>
      </c>
      <c r="AT8" s="4">
        <v>84</v>
      </c>
      <c r="AU8" s="4">
        <v>16</v>
      </c>
      <c r="AV8" s="4">
        <v>10</v>
      </c>
      <c r="AW8" s="4">
        <v>3</v>
      </c>
      <c r="AX8" s="4">
        <v>2</v>
      </c>
      <c r="AY8" s="4">
        <v>0</v>
      </c>
      <c r="AZ8" s="4">
        <v>3</v>
      </c>
      <c r="BA8" s="4">
        <v>88</v>
      </c>
      <c r="BB8" s="4">
        <v>5</v>
      </c>
      <c r="BC8" s="4">
        <v>35</v>
      </c>
      <c r="BD8" s="4">
        <v>16</v>
      </c>
      <c r="BE8" s="4">
        <v>69</v>
      </c>
      <c r="BF8" s="4">
        <v>99</v>
      </c>
      <c r="BG8" s="4">
        <v>187</v>
      </c>
    </row>
    <row r="9" spans="1:59">
      <c r="A9" s="36" t="s">
        <v>178</v>
      </c>
      <c r="B9" s="7">
        <v>0.18297026252972401</v>
      </c>
      <c r="C9" s="7">
        <v>0.12180169588399099</v>
      </c>
      <c r="D9" s="7">
        <v>0.14496879514809399</v>
      </c>
      <c r="E9" s="7">
        <v>0.107520017802191</v>
      </c>
      <c r="F9" s="7">
        <v>0.17206766503689</v>
      </c>
      <c r="G9" s="7">
        <v>0.14743076289714599</v>
      </c>
      <c r="H9" s="7">
        <v>0.41996141531838904</v>
      </c>
      <c r="I9" s="7">
        <v>0.13646554859521198</v>
      </c>
      <c r="J9" s="7">
        <v>0</v>
      </c>
      <c r="K9" s="7">
        <v>0.144880040216114</v>
      </c>
      <c r="L9" s="7">
        <v>9.1813627321505387E-2</v>
      </c>
      <c r="M9" s="7">
        <v>0.139727676736805</v>
      </c>
      <c r="N9" s="7">
        <v>0.15895488864122101</v>
      </c>
      <c r="O9" s="7">
        <v>0.27535710976293798</v>
      </c>
      <c r="P9" s="7">
        <v>0.16528916540847899</v>
      </c>
      <c r="Q9" s="7">
        <v>0.119501899942047</v>
      </c>
      <c r="R9" s="7">
        <v>0.12732993076202601</v>
      </c>
      <c r="S9" s="7">
        <v>0.167200870375979</v>
      </c>
      <c r="T9" s="7">
        <v>0.130189916017103</v>
      </c>
      <c r="U9" s="7">
        <v>0.162716834940861</v>
      </c>
      <c r="V9" s="7">
        <v>0.18415376267207401</v>
      </c>
      <c r="W9" s="7">
        <v>0.18184043164441399</v>
      </c>
      <c r="X9" s="7">
        <v>0.21604027067142098</v>
      </c>
      <c r="Y9" s="7">
        <v>0.20999689760573698</v>
      </c>
      <c r="Z9" s="7">
        <v>0.17728814205725701</v>
      </c>
      <c r="AA9" s="7">
        <v>0.151214724635334</v>
      </c>
      <c r="AB9" s="7">
        <v>0.147710316550451</v>
      </c>
      <c r="AC9" s="7">
        <v>0.18706931403698898</v>
      </c>
      <c r="AD9" s="7">
        <v>0.203475226529923</v>
      </c>
      <c r="AE9" s="7">
        <v>0.15375431699706898</v>
      </c>
      <c r="AF9" s="7">
        <v>0.16252277811781402</v>
      </c>
      <c r="AG9" s="7">
        <v>0.115937871940616</v>
      </c>
      <c r="AH9" s="7">
        <v>0.27747469495456401</v>
      </c>
      <c r="AI9" s="7">
        <v>0.23074319071290803</v>
      </c>
      <c r="AJ9" s="7">
        <v>0.19526717580344599</v>
      </c>
      <c r="AK9" s="7">
        <v>0.17468928664882899</v>
      </c>
      <c r="AL9" s="7">
        <v>0.146176424721571</v>
      </c>
      <c r="AM9" s="7">
        <v>0.24400382019061101</v>
      </c>
      <c r="AN9" s="7">
        <v>0.21420805365284099</v>
      </c>
      <c r="AO9" s="7">
        <v>0.18986597339488501</v>
      </c>
      <c r="AP9" s="7">
        <v>0.17162335205847998</v>
      </c>
      <c r="AQ9" s="7">
        <v>0.17451083378694901</v>
      </c>
      <c r="AR9" s="7">
        <v>0.13144109819913299</v>
      </c>
      <c r="AS9" s="7">
        <v>0.105963818594767</v>
      </c>
      <c r="AT9" s="7">
        <v>0.152970276585183</v>
      </c>
      <c r="AU9" s="7">
        <v>0.13844360767764502</v>
      </c>
      <c r="AV9" s="7">
        <v>0.18274810978422298</v>
      </c>
      <c r="AW9" s="7">
        <v>0.14017034133883499</v>
      </c>
      <c r="AX9" s="7">
        <v>0.16149248399673299</v>
      </c>
      <c r="AY9" s="7">
        <v>0.25148358455480002</v>
      </c>
      <c r="AZ9" s="7">
        <v>0.21684358900283299</v>
      </c>
      <c r="BA9" s="7">
        <v>0.27406632418209698</v>
      </c>
      <c r="BB9" s="7">
        <v>3.0541528720674102E-2</v>
      </c>
      <c r="BC9" s="7">
        <v>0.131613461415791</v>
      </c>
      <c r="BD9" s="7">
        <v>0.19918946203972598</v>
      </c>
      <c r="BE9" s="7">
        <v>0.22459479640610097</v>
      </c>
      <c r="BF9" s="7">
        <v>0.15343825470398501</v>
      </c>
      <c r="BG9" s="7">
        <v>0.14566290445766</v>
      </c>
    </row>
    <row r="10" spans="1:59">
      <c r="A10" s="36"/>
      <c r="B10" s="4">
        <v>367</v>
      </c>
      <c r="C10" s="4">
        <v>61</v>
      </c>
      <c r="D10" s="4">
        <v>50</v>
      </c>
      <c r="E10" s="4">
        <v>22</v>
      </c>
      <c r="F10" s="4">
        <v>7</v>
      </c>
      <c r="G10" s="4">
        <v>1</v>
      </c>
      <c r="H10" s="4">
        <v>8</v>
      </c>
      <c r="I10" s="4">
        <v>6</v>
      </c>
      <c r="J10" s="4">
        <v>0</v>
      </c>
      <c r="K10" s="4">
        <v>18</v>
      </c>
      <c r="L10" s="4">
        <v>1</v>
      </c>
      <c r="M10" s="4">
        <v>99</v>
      </c>
      <c r="N10" s="4">
        <v>122</v>
      </c>
      <c r="O10" s="4">
        <v>146</v>
      </c>
      <c r="P10" s="4">
        <v>27</v>
      </c>
      <c r="Q10" s="4">
        <v>50</v>
      </c>
      <c r="R10" s="4">
        <v>45</v>
      </c>
      <c r="S10" s="4">
        <v>28</v>
      </c>
      <c r="T10" s="4">
        <v>10</v>
      </c>
      <c r="U10" s="4">
        <v>3</v>
      </c>
      <c r="V10" s="4">
        <v>180</v>
      </c>
      <c r="W10" s="4">
        <v>186</v>
      </c>
      <c r="X10" s="4">
        <v>122</v>
      </c>
      <c r="Y10" s="4">
        <v>73</v>
      </c>
      <c r="Z10" s="4">
        <v>58</v>
      </c>
      <c r="AA10" s="4">
        <v>46</v>
      </c>
      <c r="AB10" s="4">
        <v>69</v>
      </c>
      <c r="AC10" s="4">
        <v>87</v>
      </c>
      <c r="AD10" s="4">
        <v>66</v>
      </c>
      <c r="AE10" s="4">
        <v>41</v>
      </c>
      <c r="AF10" s="4">
        <v>103</v>
      </c>
      <c r="AG10" s="4">
        <v>11</v>
      </c>
      <c r="AH10" s="4">
        <v>47</v>
      </c>
      <c r="AI10" s="4">
        <v>13</v>
      </c>
      <c r="AJ10" s="4">
        <v>180</v>
      </c>
      <c r="AK10" s="4">
        <v>57</v>
      </c>
      <c r="AL10" s="4">
        <v>72</v>
      </c>
      <c r="AM10" s="4">
        <v>12</v>
      </c>
      <c r="AN10" s="4">
        <v>46</v>
      </c>
      <c r="AO10" s="4">
        <v>237</v>
      </c>
      <c r="AP10" s="4">
        <v>130</v>
      </c>
      <c r="AQ10" s="4">
        <v>10</v>
      </c>
      <c r="AR10" s="4">
        <v>72</v>
      </c>
      <c r="AS10" s="4">
        <v>10</v>
      </c>
      <c r="AT10" s="4">
        <v>73</v>
      </c>
      <c r="AU10" s="4">
        <v>15</v>
      </c>
      <c r="AV10" s="4">
        <v>5</v>
      </c>
      <c r="AW10" s="4">
        <v>3</v>
      </c>
      <c r="AX10" s="4">
        <v>7</v>
      </c>
      <c r="AY10" s="4">
        <v>2</v>
      </c>
      <c r="AZ10" s="4">
        <v>2</v>
      </c>
      <c r="BA10" s="4">
        <v>168</v>
      </c>
      <c r="BB10" s="4">
        <v>3</v>
      </c>
      <c r="BC10" s="4">
        <v>66</v>
      </c>
      <c r="BD10" s="4">
        <v>27</v>
      </c>
      <c r="BE10" s="4">
        <v>48</v>
      </c>
      <c r="BF10" s="4">
        <v>38</v>
      </c>
      <c r="BG10" s="4">
        <v>76</v>
      </c>
    </row>
    <row r="11" spans="1:59">
      <c r="A11" s="36" t="s">
        <v>179</v>
      </c>
      <c r="B11" s="7">
        <v>0.120696484930748</v>
      </c>
      <c r="C11" s="7">
        <v>1.8471953533149399E-2</v>
      </c>
      <c r="D11" s="7">
        <v>0.117929452555094</v>
      </c>
      <c r="E11" s="7">
        <v>0.17472403424503599</v>
      </c>
      <c r="F11" s="7">
        <v>0.15762571363631001</v>
      </c>
      <c r="G11" s="7">
        <v>0</v>
      </c>
      <c r="H11" s="7">
        <v>7.48789371612575E-2</v>
      </c>
      <c r="I11" s="7">
        <v>0.22430588829433301</v>
      </c>
      <c r="J11" s="7">
        <v>0</v>
      </c>
      <c r="K11" s="7">
        <v>8.2290413385567002E-2</v>
      </c>
      <c r="L11" s="7">
        <v>2.7574433971806398E-2</v>
      </c>
      <c r="M11" s="7">
        <v>0.152570643837667</v>
      </c>
      <c r="N11" s="7">
        <v>5.5417332008158196E-2</v>
      </c>
      <c r="O11" s="7">
        <v>0.17230244695024999</v>
      </c>
      <c r="P11" s="7">
        <v>0.14988036581969799</v>
      </c>
      <c r="Q11" s="7">
        <v>3.2772795686822398E-2</v>
      </c>
      <c r="R11" s="7">
        <v>0.16209821115581</v>
      </c>
      <c r="S11" s="7">
        <v>5.1525119009918893E-2</v>
      </c>
      <c r="T11" s="7">
        <v>0.15053242868092101</v>
      </c>
      <c r="U11" s="7">
        <v>6.4299517894318398E-2</v>
      </c>
      <c r="V11" s="7">
        <v>9.3424306955565903E-2</v>
      </c>
      <c r="W11" s="7">
        <v>0.146731926654358</v>
      </c>
      <c r="X11" s="7">
        <v>0.14823147743614298</v>
      </c>
      <c r="Y11" s="7">
        <v>0.14839500491864699</v>
      </c>
      <c r="Z11" s="7">
        <v>0.11609422968813</v>
      </c>
      <c r="AA11" s="7">
        <v>0.110573436184165</v>
      </c>
      <c r="AB11" s="7">
        <v>7.6933683404293296E-2</v>
      </c>
      <c r="AC11" s="7">
        <v>7.7027378826644899E-2</v>
      </c>
      <c r="AD11" s="7">
        <v>0.132062907271212</v>
      </c>
      <c r="AE11" s="7">
        <v>0.128184895845702</v>
      </c>
      <c r="AF11" s="7">
        <v>0.11984532476467599</v>
      </c>
      <c r="AG11" s="7">
        <v>0.12756908318980101</v>
      </c>
      <c r="AH11" s="7">
        <v>0.21531843779224602</v>
      </c>
      <c r="AI11" s="7">
        <v>9.5735129794811996E-2</v>
      </c>
      <c r="AJ11" s="7">
        <v>0.12230150241729101</v>
      </c>
      <c r="AK11" s="7">
        <v>0.160925665918666</v>
      </c>
      <c r="AL11" s="7">
        <v>7.165619305788079E-2</v>
      </c>
      <c r="AM11" s="7">
        <v>0.15432481352947799</v>
      </c>
      <c r="AN11" s="7">
        <v>0.15807835757826</v>
      </c>
      <c r="AO11" s="7">
        <v>0.13243941905999398</v>
      </c>
      <c r="AP11" s="7">
        <v>0.10137345575510899</v>
      </c>
      <c r="AQ11" s="7">
        <v>8.5560825196313195E-2</v>
      </c>
      <c r="AR11" s="7">
        <v>6.3821724868299207E-2</v>
      </c>
      <c r="AS11" s="7">
        <v>0.12450881793554601</v>
      </c>
      <c r="AT11" s="7">
        <v>0.129572241388071</v>
      </c>
      <c r="AU11" s="7">
        <v>0.12793044683929</v>
      </c>
      <c r="AV11" s="7">
        <v>3.7291742706404701E-2</v>
      </c>
      <c r="AW11" s="7">
        <v>0.17243170725578899</v>
      </c>
      <c r="AX11" s="7">
        <v>0.16485075532440099</v>
      </c>
      <c r="AY11" s="7">
        <v>0</v>
      </c>
      <c r="AZ11" s="7">
        <v>0.104851981871719</v>
      </c>
      <c r="BA11" s="7">
        <v>0.166238259054063</v>
      </c>
      <c r="BB11" s="7">
        <v>0.137018330430069</v>
      </c>
      <c r="BC11" s="7">
        <v>0.15819207338546501</v>
      </c>
      <c r="BD11" s="7">
        <v>0.16046742433248901</v>
      </c>
      <c r="BE11" s="7">
        <v>0.18916506614409401</v>
      </c>
      <c r="BF11" s="7">
        <v>0.13526842486420099</v>
      </c>
      <c r="BG11" s="7">
        <v>4.0102892644514901E-2</v>
      </c>
    </row>
    <row r="12" spans="1:59">
      <c r="A12" s="36"/>
      <c r="B12" s="4">
        <v>242</v>
      </c>
      <c r="C12" s="4">
        <v>9</v>
      </c>
      <c r="D12" s="4">
        <v>41</v>
      </c>
      <c r="E12" s="4">
        <v>35</v>
      </c>
      <c r="F12" s="4">
        <v>6</v>
      </c>
      <c r="G12" s="4">
        <v>0</v>
      </c>
      <c r="H12" s="4">
        <v>1</v>
      </c>
      <c r="I12" s="4">
        <v>10</v>
      </c>
      <c r="J12" s="4">
        <v>0</v>
      </c>
      <c r="K12" s="4">
        <v>10</v>
      </c>
      <c r="L12" s="4">
        <v>0</v>
      </c>
      <c r="M12" s="4">
        <v>108</v>
      </c>
      <c r="N12" s="4">
        <v>42</v>
      </c>
      <c r="O12" s="4">
        <v>91</v>
      </c>
      <c r="P12" s="4">
        <v>24</v>
      </c>
      <c r="Q12" s="4">
        <v>14</v>
      </c>
      <c r="R12" s="4">
        <v>58</v>
      </c>
      <c r="S12" s="4">
        <v>9</v>
      </c>
      <c r="T12" s="4">
        <v>12</v>
      </c>
      <c r="U12" s="4">
        <v>1</v>
      </c>
      <c r="V12" s="4">
        <v>91</v>
      </c>
      <c r="W12" s="4">
        <v>150</v>
      </c>
      <c r="X12" s="4">
        <v>83</v>
      </c>
      <c r="Y12" s="4">
        <v>51</v>
      </c>
      <c r="Z12" s="4">
        <v>38</v>
      </c>
      <c r="AA12" s="4">
        <v>33</v>
      </c>
      <c r="AB12" s="4">
        <v>36</v>
      </c>
      <c r="AC12" s="4">
        <v>36</v>
      </c>
      <c r="AD12" s="4">
        <v>43</v>
      </c>
      <c r="AE12" s="4">
        <v>34</v>
      </c>
      <c r="AF12" s="4">
        <v>76</v>
      </c>
      <c r="AG12" s="4">
        <v>12</v>
      </c>
      <c r="AH12" s="4">
        <v>36</v>
      </c>
      <c r="AI12" s="4">
        <v>5</v>
      </c>
      <c r="AJ12" s="4">
        <v>112</v>
      </c>
      <c r="AK12" s="4">
        <v>53</v>
      </c>
      <c r="AL12" s="4">
        <v>35</v>
      </c>
      <c r="AM12" s="4">
        <v>7</v>
      </c>
      <c r="AN12" s="4">
        <v>34</v>
      </c>
      <c r="AO12" s="4">
        <v>165</v>
      </c>
      <c r="AP12" s="4">
        <v>77</v>
      </c>
      <c r="AQ12" s="4">
        <v>5</v>
      </c>
      <c r="AR12" s="4">
        <v>35</v>
      </c>
      <c r="AS12" s="4">
        <v>11</v>
      </c>
      <c r="AT12" s="4">
        <v>62</v>
      </c>
      <c r="AU12" s="4">
        <v>13</v>
      </c>
      <c r="AV12" s="4">
        <v>1</v>
      </c>
      <c r="AW12" s="4">
        <v>4</v>
      </c>
      <c r="AX12" s="4">
        <v>7</v>
      </c>
      <c r="AY12" s="4">
        <v>0</v>
      </c>
      <c r="AZ12" s="4">
        <v>1</v>
      </c>
      <c r="BA12" s="4">
        <v>102</v>
      </c>
      <c r="BB12" s="4">
        <v>14</v>
      </c>
      <c r="BC12" s="4">
        <v>79</v>
      </c>
      <c r="BD12" s="4">
        <v>21</v>
      </c>
      <c r="BE12" s="4">
        <v>40</v>
      </c>
      <c r="BF12" s="4">
        <v>34</v>
      </c>
      <c r="BG12" s="4">
        <v>21</v>
      </c>
    </row>
    <row r="13" spans="1:59">
      <c r="A13" s="36" t="s">
        <v>180</v>
      </c>
      <c r="B13" s="7">
        <v>0.26850512172557001</v>
      </c>
      <c r="C13" s="7">
        <v>7.6609489758929193E-3</v>
      </c>
      <c r="D13" s="7">
        <v>0.55980248105737695</v>
      </c>
      <c r="E13" s="7">
        <v>0.57157169234768701</v>
      </c>
      <c r="F13" s="7">
        <v>0.62480048701179502</v>
      </c>
      <c r="G13" s="7">
        <v>0.85256923710285404</v>
      </c>
      <c r="H13" s="7">
        <v>2.3892417394475597E-2</v>
      </c>
      <c r="I13" s="7">
        <v>0.33420542736057202</v>
      </c>
      <c r="J13" s="7">
        <v>0</v>
      </c>
      <c r="K13" s="7">
        <v>6.9743874353302204E-2</v>
      </c>
      <c r="L13" s="7">
        <v>0.50406559874457002</v>
      </c>
      <c r="M13" s="7">
        <v>0.46760622441889999</v>
      </c>
      <c r="N13" s="7">
        <v>0.10052056802401699</v>
      </c>
      <c r="O13" s="7">
        <v>0.244964960207848</v>
      </c>
      <c r="P13" s="7">
        <v>0.18761917546815099</v>
      </c>
      <c r="Q13" s="7">
        <v>2.2965232221695098E-2</v>
      </c>
      <c r="R13" s="7">
        <v>0.57760246675017102</v>
      </c>
      <c r="S13" s="7">
        <v>0.28612744516046701</v>
      </c>
      <c r="T13" s="7">
        <v>0.58493303113818895</v>
      </c>
      <c r="U13" s="7">
        <v>0.12036389277391599</v>
      </c>
      <c r="V13" s="7">
        <v>0.26414324833562697</v>
      </c>
      <c r="W13" s="7">
        <v>0.27266919327691302</v>
      </c>
      <c r="X13" s="7">
        <v>0.242364087518427</v>
      </c>
      <c r="Y13" s="7">
        <v>0.28567515938514498</v>
      </c>
      <c r="Z13" s="7">
        <v>0.30586616068533501</v>
      </c>
      <c r="AA13" s="7">
        <v>0.24318415296447798</v>
      </c>
      <c r="AB13" s="7">
        <v>0.27755755761936901</v>
      </c>
      <c r="AC13" s="7">
        <v>0.24833208045195601</v>
      </c>
      <c r="AD13" s="7">
        <v>0.25376849899709997</v>
      </c>
      <c r="AE13" s="7">
        <v>0.315568287389003</v>
      </c>
      <c r="AF13" s="7">
        <v>0.26103914249808197</v>
      </c>
      <c r="AG13" s="7">
        <v>0.30514956006093397</v>
      </c>
      <c r="AH13" s="7">
        <v>0.26135295229648903</v>
      </c>
      <c r="AI13" s="7">
        <v>0.34456094201563403</v>
      </c>
      <c r="AJ13" s="7">
        <v>0.23675146136345301</v>
      </c>
      <c r="AK13" s="7">
        <v>0.32498881213907305</v>
      </c>
      <c r="AL13" s="7">
        <v>0.27628078318960198</v>
      </c>
      <c r="AM13" s="7">
        <v>0.27331421543948503</v>
      </c>
      <c r="AN13" s="7">
        <v>0.299356781501386</v>
      </c>
      <c r="AO13" s="7">
        <v>0.259911649852825</v>
      </c>
      <c r="AP13" s="7">
        <v>0.282645702426224</v>
      </c>
      <c r="AQ13" s="7">
        <v>6.1527902269059298E-2</v>
      </c>
      <c r="AR13" s="7">
        <v>7.07254518840289E-2</v>
      </c>
      <c r="AS13" s="7">
        <v>0.47204246008898798</v>
      </c>
      <c r="AT13" s="7">
        <v>0.47053364653886098</v>
      </c>
      <c r="AU13" s="7">
        <v>0.50210434895324196</v>
      </c>
      <c r="AV13" s="7">
        <v>0.118226244538344</v>
      </c>
      <c r="AW13" s="7">
        <v>0.42787865806936204</v>
      </c>
      <c r="AX13" s="7">
        <v>0.56645363821071792</v>
      </c>
      <c r="AY13" s="7">
        <v>0.74851641544520009</v>
      </c>
      <c r="AZ13" s="7">
        <v>0.22261513296614702</v>
      </c>
      <c r="BA13" s="7">
        <v>0.210898295253029</v>
      </c>
      <c r="BB13" s="7">
        <v>0.74987272539581795</v>
      </c>
      <c r="BC13" s="7">
        <v>0.58917102939517796</v>
      </c>
      <c r="BD13" s="7">
        <v>0.27368219639258301</v>
      </c>
      <c r="BE13" s="7">
        <v>0.138774336623672</v>
      </c>
      <c r="BF13" s="7">
        <v>0.10059628416260001</v>
      </c>
      <c r="BG13" s="7">
        <v>7.6673866681149894E-2</v>
      </c>
    </row>
    <row r="14" spans="1:59">
      <c r="A14" s="36"/>
      <c r="B14" s="4">
        <v>538</v>
      </c>
      <c r="C14" s="4">
        <v>4</v>
      </c>
      <c r="D14" s="4">
        <v>194</v>
      </c>
      <c r="E14" s="4">
        <v>115</v>
      </c>
      <c r="F14" s="4">
        <v>25</v>
      </c>
      <c r="G14" s="4">
        <v>5</v>
      </c>
      <c r="H14" s="4">
        <v>0</v>
      </c>
      <c r="I14" s="4">
        <v>15</v>
      </c>
      <c r="J14" s="4">
        <v>0</v>
      </c>
      <c r="K14" s="4">
        <v>9</v>
      </c>
      <c r="L14" s="4">
        <v>4</v>
      </c>
      <c r="M14" s="4">
        <v>331</v>
      </c>
      <c r="N14" s="4">
        <v>77</v>
      </c>
      <c r="O14" s="4">
        <v>130</v>
      </c>
      <c r="P14" s="4">
        <v>31</v>
      </c>
      <c r="Q14" s="4">
        <v>10</v>
      </c>
      <c r="R14" s="4">
        <v>205</v>
      </c>
      <c r="S14" s="4">
        <v>48</v>
      </c>
      <c r="T14" s="4">
        <v>46</v>
      </c>
      <c r="U14" s="4">
        <v>2</v>
      </c>
      <c r="V14" s="4">
        <v>259</v>
      </c>
      <c r="W14" s="4">
        <v>280</v>
      </c>
      <c r="X14" s="4">
        <v>136</v>
      </c>
      <c r="Y14" s="4">
        <v>99</v>
      </c>
      <c r="Z14" s="4">
        <v>99</v>
      </c>
      <c r="AA14" s="4">
        <v>73</v>
      </c>
      <c r="AB14" s="4">
        <v>130</v>
      </c>
      <c r="AC14" s="4">
        <v>116</v>
      </c>
      <c r="AD14" s="4">
        <v>82</v>
      </c>
      <c r="AE14" s="4">
        <v>83</v>
      </c>
      <c r="AF14" s="4">
        <v>165</v>
      </c>
      <c r="AG14" s="4">
        <v>29</v>
      </c>
      <c r="AH14" s="4">
        <v>44</v>
      </c>
      <c r="AI14" s="4">
        <v>19</v>
      </c>
      <c r="AJ14" s="4">
        <v>218</v>
      </c>
      <c r="AK14" s="4">
        <v>106</v>
      </c>
      <c r="AL14" s="4">
        <v>137</v>
      </c>
      <c r="AM14" s="4">
        <v>13</v>
      </c>
      <c r="AN14" s="4">
        <v>64</v>
      </c>
      <c r="AO14" s="4">
        <v>324</v>
      </c>
      <c r="AP14" s="4">
        <v>214</v>
      </c>
      <c r="AQ14" s="4">
        <v>3</v>
      </c>
      <c r="AR14" s="4">
        <v>39</v>
      </c>
      <c r="AS14" s="4">
        <v>44</v>
      </c>
      <c r="AT14" s="4">
        <v>225</v>
      </c>
      <c r="AU14" s="4">
        <v>53</v>
      </c>
      <c r="AV14" s="4">
        <v>3</v>
      </c>
      <c r="AW14" s="4">
        <v>10</v>
      </c>
      <c r="AX14" s="4">
        <v>25</v>
      </c>
      <c r="AY14" s="4">
        <v>5</v>
      </c>
      <c r="AZ14" s="4">
        <v>3</v>
      </c>
      <c r="BA14" s="4">
        <v>129</v>
      </c>
      <c r="BB14" s="4">
        <v>79</v>
      </c>
      <c r="BC14" s="4">
        <v>295</v>
      </c>
      <c r="BD14" s="4">
        <v>37</v>
      </c>
      <c r="BE14" s="4">
        <v>30</v>
      </c>
      <c r="BF14" s="4">
        <v>25</v>
      </c>
      <c r="BG14" s="4">
        <v>40</v>
      </c>
    </row>
    <row r="15" spans="1:59">
      <c r="A15" s="36" t="s">
        <v>162</v>
      </c>
      <c r="B15" s="7">
        <v>5.2336796939584297E-2</v>
      </c>
      <c r="C15" s="7">
        <v>8.2742041099911501E-3</v>
      </c>
      <c r="D15" s="7">
        <v>2.2294465582397699E-2</v>
      </c>
      <c r="E15" s="7">
        <v>2.0255783936214401E-2</v>
      </c>
      <c r="F15" s="7">
        <v>2.61981084669199E-2</v>
      </c>
      <c r="G15" s="7">
        <v>0</v>
      </c>
      <c r="H15" s="7">
        <v>0</v>
      </c>
      <c r="I15" s="7">
        <v>6.3899968830181508E-2</v>
      </c>
      <c r="J15" s="7">
        <v>0</v>
      </c>
      <c r="K15" s="7">
        <v>1.26183559545142E-2</v>
      </c>
      <c r="L15" s="7">
        <v>0</v>
      </c>
      <c r="M15" s="7">
        <v>2.2276195618067696E-2</v>
      </c>
      <c r="N15" s="7">
        <v>3.14425091245185E-2</v>
      </c>
      <c r="O15" s="7">
        <v>0.12261893120803399</v>
      </c>
      <c r="P15" s="7">
        <v>1.4001569132944799E-2</v>
      </c>
      <c r="Q15" s="7">
        <v>2.1280750714292397E-2</v>
      </c>
      <c r="R15" s="7">
        <v>1.3436751703751798E-2</v>
      </c>
      <c r="S15" s="7">
        <v>3.24351471963506E-2</v>
      </c>
      <c r="T15" s="7">
        <v>0</v>
      </c>
      <c r="U15" s="7">
        <v>0</v>
      </c>
      <c r="V15" s="7">
        <v>4.1188345083067998E-2</v>
      </c>
      <c r="W15" s="7">
        <v>6.2979689813154507E-2</v>
      </c>
      <c r="X15" s="7">
        <v>9.7557154206930091E-2</v>
      </c>
      <c r="Y15" s="7">
        <v>6.0332589248678993E-2</v>
      </c>
      <c r="Z15" s="7">
        <v>2.48274101802071E-2</v>
      </c>
      <c r="AA15" s="7">
        <v>3.3966404085943799E-2</v>
      </c>
      <c r="AB15" s="7">
        <v>2.3075814067055802E-2</v>
      </c>
      <c r="AC15" s="7">
        <v>4.06086310364039E-2</v>
      </c>
      <c r="AD15" s="7">
        <v>5.1248269379751799E-2</v>
      </c>
      <c r="AE15" s="7">
        <v>4.5601033044382906E-2</v>
      </c>
      <c r="AF15" s="7">
        <v>6.7155025811868801E-2</v>
      </c>
      <c r="AG15" s="7">
        <v>0.114306609803128</v>
      </c>
      <c r="AH15" s="7">
        <v>2.3470923283864301E-2</v>
      </c>
      <c r="AI15" s="7">
        <v>0</v>
      </c>
      <c r="AJ15" s="7">
        <v>7.058144236668111E-2</v>
      </c>
      <c r="AK15" s="7">
        <v>1.58361612699956E-2</v>
      </c>
      <c r="AL15" s="7">
        <v>2.4916868674248201E-2</v>
      </c>
      <c r="AM15" s="7">
        <v>0.103227176487612</v>
      </c>
      <c r="AN15" s="7">
        <v>8.1746315291124694E-2</v>
      </c>
      <c r="AO15" s="7">
        <v>5.6212118968395099E-2</v>
      </c>
      <c r="AP15" s="7">
        <v>4.5959944289001201E-2</v>
      </c>
      <c r="AQ15" s="7">
        <v>6.9717383744805706E-3</v>
      </c>
      <c r="AR15" s="7">
        <v>2.0529664185777799E-2</v>
      </c>
      <c r="AS15" s="7">
        <v>1.1873676427144899E-2</v>
      </c>
      <c r="AT15" s="7">
        <v>2.26961371651247E-2</v>
      </c>
      <c r="AU15" s="7">
        <v>0</v>
      </c>
      <c r="AV15" s="7">
        <v>2.108209555035E-2</v>
      </c>
      <c r="AW15" s="7">
        <v>5.0079652309568602E-2</v>
      </c>
      <c r="AX15" s="7">
        <v>2.4587987588671499E-2</v>
      </c>
      <c r="AY15" s="7">
        <v>0</v>
      </c>
      <c r="AZ15" s="7">
        <v>5.80876478246714E-2</v>
      </c>
      <c r="BA15" s="7">
        <v>0.126924452590781</v>
      </c>
      <c r="BB15" s="7">
        <v>3.1387649251383497E-3</v>
      </c>
      <c r="BC15" s="7">
        <v>2.41580307516868E-2</v>
      </c>
      <c r="BD15" s="7">
        <v>4.9942865335724597E-2</v>
      </c>
      <c r="BE15" s="7">
        <v>2.2364514131440402E-2</v>
      </c>
      <c r="BF15" s="7">
        <v>1.47981012219654E-2</v>
      </c>
      <c r="BG15" s="7">
        <v>2.0341135514706E-2</v>
      </c>
    </row>
    <row r="16" spans="1:59">
      <c r="A16" s="36"/>
      <c r="B16" s="4">
        <v>105</v>
      </c>
      <c r="C16" s="4">
        <v>4</v>
      </c>
      <c r="D16" s="4">
        <v>8</v>
      </c>
      <c r="E16" s="4">
        <v>4</v>
      </c>
      <c r="F16" s="4">
        <v>1</v>
      </c>
      <c r="G16" s="4">
        <v>0</v>
      </c>
      <c r="H16" s="4">
        <v>0</v>
      </c>
      <c r="I16" s="4">
        <v>3</v>
      </c>
      <c r="J16" s="4">
        <v>0</v>
      </c>
      <c r="K16" s="4">
        <v>2</v>
      </c>
      <c r="L16" s="4">
        <v>0</v>
      </c>
      <c r="M16" s="4">
        <v>16</v>
      </c>
      <c r="N16" s="4">
        <v>24</v>
      </c>
      <c r="O16" s="4">
        <v>65</v>
      </c>
      <c r="P16" s="4">
        <v>2</v>
      </c>
      <c r="Q16" s="4">
        <v>9</v>
      </c>
      <c r="R16" s="4">
        <v>5</v>
      </c>
      <c r="S16" s="4">
        <v>5</v>
      </c>
      <c r="T16" s="4">
        <v>0</v>
      </c>
      <c r="U16" s="4">
        <v>0</v>
      </c>
      <c r="V16" s="4">
        <v>40</v>
      </c>
      <c r="W16" s="4">
        <v>65</v>
      </c>
      <c r="X16" s="4">
        <v>55</v>
      </c>
      <c r="Y16" s="4">
        <v>21</v>
      </c>
      <c r="Z16" s="4">
        <v>8</v>
      </c>
      <c r="AA16" s="4">
        <v>10</v>
      </c>
      <c r="AB16" s="4">
        <v>11</v>
      </c>
      <c r="AC16" s="4">
        <v>19</v>
      </c>
      <c r="AD16" s="4">
        <v>17</v>
      </c>
      <c r="AE16" s="4">
        <v>12</v>
      </c>
      <c r="AF16" s="4">
        <v>42</v>
      </c>
      <c r="AG16" s="4">
        <v>11</v>
      </c>
      <c r="AH16" s="4">
        <v>4</v>
      </c>
      <c r="AI16" s="4">
        <v>0</v>
      </c>
      <c r="AJ16" s="4">
        <v>65</v>
      </c>
      <c r="AK16" s="4">
        <v>5</v>
      </c>
      <c r="AL16" s="4">
        <v>12</v>
      </c>
      <c r="AM16" s="4">
        <v>5</v>
      </c>
      <c r="AN16" s="4">
        <v>18</v>
      </c>
      <c r="AO16" s="4">
        <v>70</v>
      </c>
      <c r="AP16" s="4">
        <v>35</v>
      </c>
      <c r="AQ16" s="4">
        <v>0</v>
      </c>
      <c r="AR16" s="4">
        <v>11</v>
      </c>
      <c r="AS16" s="4">
        <v>1</v>
      </c>
      <c r="AT16" s="4">
        <v>11</v>
      </c>
      <c r="AU16" s="4">
        <v>0</v>
      </c>
      <c r="AV16" s="4">
        <v>1</v>
      </c>
      <c r="AW16" s="4">
        <v>1</v>
      </c>
      <c r="AX16" s="4">
        <v>1</v>
      </c>
      <c r="AY16" s="4">
        <v>0</v>
      </c>
      <c r="AZ16" s="4">
        <v>1</v>
      </c>
      <c r="BA16" s="4">
        <v>78</v>
      </c>
      <c r="BB16" s="4">
        <v>0</v>
      </c>
      <c r="BC16" s="4">
        <v>12</v>
      </c>
      <c r="BD16" s="4">
        <v>7</v>
      </c>
      <c r="BE16" s="4">
        <v>5</v>
      </c>
      <c r="BF16" s="4">
        <v>4</v>
      </c>
      <c r="BG16" s="4">
        <v>11</v>
      </c>
    </row>
    <row r="17" spans="1:59">
      <c r="A17" s="36" t="s">
        <v>181</v>
      </c>
      <c r="B17" s="7">
        <v>0.375491333874375</v>
      </c>
      <c r="C17" s="7">
        <v>0.84379119749697495</v>
      </c>
      <c r="D17" s="7">
        <v>0.155004805657038</v>
      </c>
      <c r="E17" s="7">
        <v>0.125928471668871</v>
      </c>
      <c r="F17" s="7">
        <v>1.9308025848085698E-2</v>
      </c>
      <c r="G17" s="7">
        <v>0</v>
      </c>
      <c r="H17" s="7">
        <v>0.48126723012587802</v>
      </c>
      <c r="I17" s="7">
        <v>0.24112316691970301</v>
      </c>
      <c r="J17" s="7">
        <v>0</v>
      </c>
      <c r="K17" s="7">
        <v>0.69046731609050294</v>
      </c>
      <c r="L17" s="7">
        <v>0.376546339962118</v>
      </c>
      <c r="M17" s="7">
        <v>0.21781925938855998</v>
      </c>
      <c r="N17" s="7">
        <v>0.65366470220208495</v>
      </c>
      <c r="O17" s="7">
        <v>0.18475655187092901</v>
      </c>
      <c r="P17" s="7">
        <v>0.48320972417072805</v>
      </c>
      <c r="Q17" s="7">
        <v>0.803479321435142</v>
      </c>
      <c r="R17" s="7">
        <v>0.119532639628241</v>
      </c>
      <c r="S17" s="7">
        <v>0.46271141825728301</v>
      </c>
      <c r="T17" s="7">
        <v>0.13434462416378701</v>
      </c>
      <c r="U17" s="7">
        <v>0.65261975439090503</v>
      </c>
      <c r="V17" s="7">
        <v>0.41709033695366499</v>
      </c>
      <c r="W17" s="7">
        <v>0.33577875861116097</v>
      </c>
      <c r="X17" s="7">
        <v>0.295807010167079</v>
      </c>
      <c r="Y17" s="7">
        <v>0.29560034884179098</v>
      </c>
      <c r="Z17" s="7">
        <v>0.37592405738906998</v>
      </c>
      <c r="AA17" s="7">
        <v>0.46106128213007902</v>
      </c>
      <c r="AB17" s="7">
        <v>0.474722628358832</v>
      </c>
      <c r="AC17" s="7">
        <v>0.446962595648006</v>
      </c>
      <c r="AD17" s="7">
        <v>0.359445097822013</v>
      </c>
      <c r="AE17" s="7">
        <v>0.35689146672384298</v>
      </c>
      <c r="AF17" s="7">
        <v>0.389437728807558</v>
      </c>
      <c r="AG17" s="7">
        <v>0.33703687500551999</v>
      </c>
      <c r="AH17" s="7">
        <v>0.22238299167283601</v>
      </c>
      <c r="AI17" s="7">
        <v>0.328960737476646</v>
      </c>
      <c r="AJ17" s="7">
        <v>0.37509841804912902</v>
      </c>
      <c r="AK17" s="7">
        <v>0.32356007402343601</v>
      </c>
      <c r="AL17" s="7">
        <v>0.48096973035669799</v>
      </c>
      <c r="AM17" s="7">
        <v>0.22512997435281298</v>
      </c>
      <c r="AN17" s="7">
        <v>0.24661049197638799</v>
      </c>
      <c r="AO17" s="7">
        <v>0.36157083872390205</v>
      </c>
      <c r="AP17" s="7">
        <v>0.39839754547118406</v>
      </c>
      <c r="AQ17" s="7">
        <v>0.67142870037319791</v>
      </c>
      <c r="AR17" s="7">
        <v>0.71348206086275989</v>
      </c>
      <c r="AS17" s="7">
        <v>0.28561122695355501</v>
      </c>
      <c r="AT17" s="7">
        <v>0.22422769832276099</v>
      </c>
      <c r="AU17" s="7">
        <v>0.23152159652982401</v>
      </c>
      <c r="AV17" s="7">
        <v>0.64065180742067895</v>
      </c>
      <c r="AW17" s="7">
        <v>0.20943964102644499</v>
      </c>
      <c r="AX17" s="7">
        <v>8.2615134879477012E-2</v>
      </c>
      <c r="AY17" s="7">
        <v>0</v>
      </c>
      <c r="AZ17" s="7">
        <v>0.39760164833463002</v>
      </c>
      <c r="BA17" s="7">
        <v>0.22187266892003102</v>
      </c>
      <c r="BB17" s="7">
        <v>7.9428650528300102E-2</v>
      </c>
      <c r="BC17" s="7">
        <v>9.6865405051879905E-2</v>
      </c>
      <c r="BD17" s="7">
        <v>0.31671805189947699</v>
      </c>
      <c r="BE17" s="7">
        <v>0.42510128669469205</v>
      </c>
      <c r="BF17" s="7">
        <v>0.595898935047249</v>
      </c>
      <c r="BG17" s="7">
        <v>0.71721920070196898</v>
      </c>
    </row>
    <row r="18" spans="1:59">
      <c r="A18" s="36"/>
      <c r="B18" s="4">
        <v>752</v>
      </c>
      <c r="C18" s="4">
        <v>423</v>
      </c>
      <c r="D18" s="4">
        <v>54</v>
      </c>
      <c r="E18" s="4">
        <v>25</v>
      </c>
      <c r="F18" s="4">
        <v>1</v>
      </c>
      <c r="G18" s="4">
        <v>0</v>
      </c>
      <c r="H18" s="4">
        <v>9</v>
      </c>
      <c r="I18" s="4">
        <v>10</v>
      </c>
      <c r="J18" s="4">
        <v>0</v>
      </c>
      <c r="K18" s="4">
        <v>88</v>
      </c>
      <c r="L18" s="4">
        <v>3</v>
      </c>
      <c r="M18" s="4">
        <v>154</v>
      </c>
      <c r="N18" s="4">
        <v>500</v>
      </c>
      <c r="O18" s="4">
        <v>98</v>
      </c>
      <c r="P18" s="4">
        <v>79</v>
      </c>
      <c r="Q18" s="4">
        <v>339</v>
      </c>
      <c r="R18" s="4">
        <v>42</v>
      </c>
      <c r="S18" s="4">
        <v>77</v>
      </c>
      <c r="T18" s="4">
        <v>10</v>
      </c>
      <c r="U18" s="4">
        <v>12</v>
      </c>
      <c r="V18" s="4">
        <v>408</v>
      </c>
      <c r="W18" s="4">
        <v>344</v>
      </c>
      <c r="X18" s="4">
        <v>166</v>
      </c>
      <c r="Y18" s="4">
        <v>102</v>
      </c>
      <c r="Z18" s="4">
        <v>122</v>
      </c>
      <c r="AA18" s="4">
        <v>139</v>
      </c>
      <c r="AB18" s="4">
        <v>223</v>
      </c>
      <c r="AC18" s="4">
        <v>208</v>
      </c>
      <c r="AD18" s="4">
        <v>116</v>
      </c>
      <c r="AE18" s="4">
        <v>94</v>
      </c>
      <c r="AF18" s="4">
        <v>246</v>
      </c>
      <c r="AG18" s="4">
        <v>32</v>
      </c>
      <c r="AH18" s="4">
        <v>38</v>
      </c>
      <c r="AI18" s="4">
        <v>18</v>
      </c>
      <c r="AJ18" s="4">
        <v>345</v>
      </c>
      <c r="AK18" s="4">
        <v>106</v>
      </c>
      <c r="AL18" s="4">
        <v>238</v>
      </c>
      <c r="AM18" s="4">
        <v>11</v>
      </c>
      <c r="AN18" s="4">
        <v>53</v>
      </c>
      <c r="AO18" s="4">
        <v>451</v>
      </c>
      <c r="AP18" s="4">
        <v>302</v>
      </c>
      <c r="AQ18" s="4">
        <v>38</v>
      </c>
      <c r="AR18" s="4">
        <v>391</v>
      </c>
      <c r="AS18" s="4">
        <v>26</v>
      </c>
      <c r="AT18" s="4">
        <v>107</v>
      </c>
      <c r="AU18" s="4">
        <v>24</v>
      </c>
      <c r="AV18" s="4">
        <v>17</v>
      </c>
      <c r="AW18" s="4">
        <v>5</v>
      </c>
      <c r="AX18" s="4">
        <v>4</v>
      </c>
      <c r="AY18" s="4">
        <v>0</v>
      </c>
      <c r="AZ18" s="4">
        <v>4</v>
      </c>
      <c r="BA18" s="4">
        <v>136</v>
      </c>
      <c r="BB18" s="4">
        <v>8</v>
      </c>
      <c r="BC18" s="4">
        <v>49</v>
      </c>
      <c r="BD18" s="4">
        <v>42</v>
      </c>
      <c r="BE18" s="4">
        <v>91</v>
      </c>
      <c r="BF18" s="4">
        <v>148</v>
      </c>
      <c r="BG18" s="4">
        <v>375</v>
      </c>
    </row>
    <row r="19" spans="1:59">
      <c r="A19" s="36" t="s">
        <v>182</v>
      </c>
      <c r="B19" s="7">
        <v>0.38920160665631898</v>
      </c>
      <c r="C19" s="7">
        <v>2.6132902509042301E-2</v>
      </c>
      <c r="D19" s="7">
        <v>0.67773193361247097</v>
      </c>
      <c r="E19" s="7">
        <v>0.74629572659272303</v>
      </c>
      <c r="F19" s="7">
        <v>0.78242620064810398</v>
      </c>
      <c r="G19" s="7">
        <v>0.85256923710285404</v>
      </c>
      <c r="H19" s="7">
        <v>9.8771354555733007E-2</v>
      </c>
      <c r="I19" s="7">
        <v>0.55851131565490397</v>
      </c>
      <c r="J19" s="7">
        <v>0</v>
      </c>
      <c r="K19" s="7">
        <v>0.15203428773886901</v>
      </c>
      <c r="L19" s="7">
        <v>0.53164003271637594</v>
      </c>
      <c r="M19" s="7">
        <v>0.62017686825656593</v>
      </c>
      <c r="N19" s="7">
        <v>0.155937900032175</v>
      </c>
      <c r="O19" s="7">
        <v>0.41726740715809901</v>
      </c>
      <c r="P19" s="7">
        <v>0.33749954128784898</v>
      </c>
      <c r="Q19" s="7">
        <v>5.57380279085175E-2</v>
      </c>
      <c r="R19" s="7">
        <v>0.73970067790598093</v>
      </c>
      <c r="S19" s="7">
        <v>0.33765256417038603</v>
      </c>
      <c r="T19" s="7">
        <v>0.73546545981910993</v>
      </c>
      <c r="U19" s="7">
        <v>0.184663410668234</v>
      </c>
      <c r="V19" s="7">
        <v>0.35756755529119194</v>
      </c>
      <c r="W19" s="7">
        <v>0.41940111993127099</v>
      </c>
      <c r="X19" s="7">
        <v>0.39059556495456904</v>
      </c>
      <c r="Y19" s="7">
        <v>0.43407016430379303</v>
      </c>
      <c r="Z19" s="7">
        <v>0.421960390373466</v>
      </c>
      <c r="AA19" s="7">
        <v>0.35375758914864297</v>
      </c>
      <c r="AB19" s="7">
        <v>0.35449124102366197</v>
      </c>
      <c r="AC19" s="7">
        <v>0.32535945927859999</v>
      </c>
      <c r="AD19" s="7">
        <v>0.38583140626831203</v>
      </c>
      <c r="AE19" s="7">
        <v>0.44375318323470603</v>
      </c>
      <c r="AF19" s="7">
        <v>0.38088446726275799</v>
      </c>
      <c r="AG19" s="7">
        <v>0.432718643250735</v>
      </c>
      <c r="AH19" s="7">
        <v>0.47667139008873499</v>
      </c>
      <c r="AI19" s="7">
        <v>0.44029607181044594</v>
      </c>
      <c r="AJ19" s="7">
        <v>0.35905296378074397</v>
      </c>
      <c r="AK19" s="7">
        <v>0.48591447805774002</v>
      </c>
      <c r="AL19" s="7">
        <v>0.34793697624748299</v>
      </c>
      <c r="AM19" s="7">
        <v>0.427639028968963</v>
      </c>
      <c r="AN19" s="7">
        <v>0.457435139079646</v>
      </c>
      <c r="AO19" s="7">
        <v>0.39235106891281901</v>
      </c>
      <c r="AP19" s="7">
        <v>0.38401915818133198</v>
      </c>
      <c r="AQ19" s="7">
        <v>0.14708872746537302</v>
      </c>
      <c r="AR19" s="7">
        <v>0.134547176752328</v>
      </c>
      <c r="AS19" s="7">
        <v>0.596551278024534</v>
      </c>
      <c r="AT19" s="7">
        <v>0.60010588792693298</v>
      </c>
      <c r="AU19" s="7">
        <v>0.63003479579253108</v>
      </c>
      <c r="AV19" s="7">
        <v>0.155517987244749</v>
      </c>
      <c r="AW19" s="7">
        <v>0.60031036532515103</v>
      </c>
      <c r="AX19" s="7">
        <v>0.731304393535119</v>
      </c>
      <c r="AY19" s="7">
        <v>0.74851641544520009</v>
      </c>
      <c r="AZ19" s="7">
        <v>0.327467114837866</v>
      </c>
      <c r="BA19" s="7">
        <v>0.37713655430709203</v>
      </c>
      <c r="BB19" s="7">
        <v>0.8868910558258879</v>
      </c>
      <c r="BC19" s="7">
        <v>0.747363102780643</v>
      </c>
      <c r="BD19" s="7">
        <v>0.43414962072507302</v>
      </c>
      <c r="BE19" s="7">
        <v>0.32793940276776601</v>
      </c>
      <c r="BF19" s="7">
        <v>0.23586470902680101</v>
      </c>
      <c r="BG19" s="7">
        <v>0.11677675932566499</v>
      </c>
    </row>
    <row r="20" spans="1:59">
      <c r="A20" s="36"/>
      <c r="B20" s="4">
        <v>780</v>
      </c>
      <c r="C20" s="4">
        <v>13</v>
      </c>
      <c r="D20" s="4">
        <v>235</v>
      </c>
      <c r="E20" s="4">
        <v>150</v>
      </c>
      <c r="F20" s="4">
        <v>32</v>
      </c>
      <c r="G20" s="4">
        <v>5</v>
      </c>
      <c r="H20" s="4">
        <v>2</v>
      </c>
      <c r="I20" s="4">
        <v>24</v>
      </c>
      <c r="J20" s="4">
        <v>0</v>
      </c>
      <c r="K20" s="4">
        <v>19</v>
      </c>
      <c r="L20" s="4">
        <v>4</v>
      </c>
      <c r="M20" s="4">
        <v>439</v>
      </c>
      <c r="N20" s="4">
        <v>119</v>
      </c>
      <c r="O20" s="4">
        <v>221</v>
      </c>
      <c r="P20" s="4">
        <v>55</v>
      </c>
      <c r="Q20" s="4">
        <v>23</v>
      </c>
      <c r="R20" s="4">
        <v>263</v>
      </c>
      <c r="S20" s="4">
        <v>56</v>
      </c>
      <c r="T20" s="4">
        <v>57</v>
      </c>
      <c r="U20" s="4">
        <v>3</v>
      </c>
      <c r="V20" s="4">
        <v>350</v>
      </c>
      <c r="W20" s="4">
        <v>430</v>
      </c>
      <c r="X20" s="4">
        <v>220</v>
      </c>
      <c r="Y20" s="4">
        <v>150</v>
      </c>
      <c r="Z20" s="4">
        <v>137</v>
      </c>
      <c r="AA20" s="4">
        <v>107</v>
      </c>
      <c r="AB20" s="4">
        <v>166</v>
      </c>
      <c r="AC20" s="4">
        <v>152</v>
      </c>
      <c r="AD20" s="4">
        <v>124</v>
      </c>
      <c r="AE20" s="4">
        <v>117</v>
      </c>
      <c r="AF20" s="4">
        <v>241</v>
      </c>
      <c r="AG20" s="4">
        <v>42</v>
      </c>
      <c r="AH20" s="4">
        <v>80</v>
      </c>
      <c r="AI20" s="4">
        <v>24</v>
      </c>
      <c r="AJ20" s="4">
        <v>330</v>
      </c>
      <c r="AK20" s="4">
        <v>159</v>
      </c>
      <c r="AL20" s="4">
        <v>172</v>
      </c>
      <c r="AM20" s="4">
        <v>20</v>
      </c>
      <c r="AN20" s="4">
        <v>98</v>
      </c>
      <c r="AO20" s="4">
        <v>489</v>
      </c>
      <c r="AP20" s="4">
        <v>291</v>
      </c>
      <c r="AQ20" s="4">
        <v>8</v>
      </c>
      <c r="AR20" s="4">
        <v>74</v>
      </c>
      <c r="AS20" s="4">
        <v>55</v>
      </c>
      <c r="AT20" s="4">
        <v>287</v>
      </c>
      <c r="AU20" s="4">
        <v>66</v>
      </c>
      <c r="AV20" s="4">
        <v>4</v>
      </c>
      <c r="AW20" s="4">
        <v>14</v>
      </c>
      <c r="AX20" s="4">
        <v>32</v>
      </c>
      <c r="AY20" s="4">
        <v>5</v>
      </c>
      <c r="AZ20" s="4">
        <v>4</v>
      </c>
      <c r="BA20" s="4">
        <v>231</v>
      </c>
      <c r="BB20" s="4">
        <v>93</v>
      </c>
      <c r="BC20" s="4">
        <v>374</v>
      </c>
      <c r="BD20" s="4">
        <v>58</v>
      </c>
      <c r="BE20" s="4">
        <v>70</v>
      </c>
      <c r="BF20" s="4">
        <v>59</v>
      </c>
      <c r="BG20" s="4">
        <v>61</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500-000000000000}"/>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0.165098506959967</v>
      </c>
      <c r="C5" s="7">
        <v>0.452386928525708</v>
      </c>
      <c r="D5" s="7">
        <v>7.5512341772598995E-2</v>
      </c>
      <c r="E5" s="7">
        <v>2.5474714897704299E-2</v>
      </c>
      <c r="F5" s="7">
        <v>0</v>
      </c>
      <c r="G5" s="7">
        <v>0</v>
      </c>
      <c r="H5" s="7">
        <v>0.21494327959535098</v>
      </c>
      <c r="I5" s="7">
        <v>1.7951407435933198E-2</v>
      </c>
      <c r="J5" s="7">
        <v>0</v>
      </c>
      <c r="K5" s="7">
        <v>0.32816246035546198</v>
      </c>
      <c r="L5" s="7">
        <v>0.12373159840559399</v>
      </c>
      <c r="M5" s="7">
        <v>8.4452975383840501E-2</v>
      </c>
      <c r="N5" s="7">
        <v>0.32929178615836796</v>
      </c>
      <c r="O5" s="7">
        <v>3.5929790521325097E-2</v>
      </c>
      <c r="P5" s="7">
        <v>0.17436865745000801</v>
      </c>
      <c r="Q5" s="7">
        <v>0.433253728999478</v>
      </c>
      <c r="R5" s="7">
        <v>7.1794988849989499E-2</v>
      </c>
      <c r="S5" s="7">
        <v>0.164170748696601</v>
      </c>
      <c r="T5" s="7">
        <v>2.8427368293669601E-2</v>
      </c>
      <c r="U5" s="7">
        <v>0.45346811717448504</v>
      </c>
      <c r="V5" s="7">
        <v>0.17901977392179</v>
      </c>
      <c r="W5" s="7">
        <v>0.15180854034882102</v>
      </c>
      <c r="X5" s="7">
        <v>0.101524588988873</v>
      </c>
      <c r="Y5" s="7">
        <v>0.12605146754024499</v>
      </c>
      <c r="Z5" s="7">
        <v>0.17443079099955899</v>
      </c>
      <c r="AA5" s="7">
        <v>0.218326850615849</v>
      </c>
      <c r="AB5" s="7">
        <v>0.229485338316371</v>
      </c>
      <c r="AC5" s="7">
        <v>0.169469249582271</v>
      </c>
      <c r="AD5" s="7">
        <v>0.17636571481987398</v>
      </c>
      <c r="AE5" s="7">
        <v>0.18094777230432399</v>
      </c>
      <c r="AF5" s="7">
        <v>0.179719746499621</v>
      </c>
      <c r="AG5" s="7">
        <v>0.16356239866576502</v>
      </c>
      <c r="AH5" s="7">
        <v>8.2778526770988903E-2</v>
      </c>
      <c r="AI5" s="7">
        <v>7.2647312561131494E-2</v>
      </c>
      <c r="AJ5" s="7">
        <v>0.16462785264416499</v>
      </c>
      <c r="AK5" s="7">
        <v>0.13083362962277301</v>
      </c>
      <c r="AL5" s="7">
        <v>0.23257592767506099</v>
      </c>
      <c r="AM5" s="7">
        <v>0.103765987722234</v>
      </c>
      <c r="AN5" s="7">
        <v>7.7475405006819806E-2</v>
      </c>
      <c r="AO5" s="7">
        <v>0.15575767954686101</v>
      </c>
      <c r="AP5" s="7">
        <v>0.18046886317941599</v>
      </c>
      <c r="AQ5" s="7">
        <v>0.42199550630544702</v>
      </c>
      <c r="AR5" s="7">
        <v>0.35376055949581797</v>
      </c>
      <c r="AS5" s="7">
        <v>0.19896387855425998</v>
      </c>
      <c r="AT5" s="7">
        <v>7.3914823801599097E-2</v>
      </c>
      <c r="AU5" s="7">
        <v>0.10883320073528401</v>
      </c>
      <c r="AV5" s="7">
        <v>0.29915360010390801</v>
      </c>
      <c r="AW5" s="7">
        <v>4.1107605222269604E-2</v>
      </c>
      <c r="AX5" s="7">
        <v>6.4239959027360502E-2</v>
      </c>
      <c r="AY5" s="7">
        <v>0</v>
      </c>
      <c r="AZ5" s="7">
        <v>0.145489284529805</v>
      </c>
      <c r="BA5" s="7">
        <v>5.6867738692599E-2</v>
      </c>
      <c r="BB5" s="7">
        <v>6.61265345076227E-3</v>
      </c>
      <c r="BC5" s="7">
        <v>1.5713154691877999E-2</v>
      </c>
      <c r="BD5" s="7">
        <v>0.219480044456836</v>
      </c>
      <c r="BE5" s="7">
        <v>8.7376885612780009E-2</v>
      </c>
      <c r="BF5" s="7">
        <v>0.24529838814275901</v>
      </c>
      <c r="BG5" s="7">
        <v>0.38892697071787197</v>
      </c>
    </row>
    <row r="6" spans="1:59">
      <c r="A6" s="36"/>
      <c r="B6" s="4">
        <v>331</v>
      </c>
      <c r="C6" s="4">
        <v>227</v>
      </c>
      <c r="D6" s="4">
        <v>26</v>
      </c>
      <c r="E6" s="4">
        <v>5</v>
      </c>
      <c r="F6" s="4">
        <v>0</v>
      </c>
      <c r="G6" s="4">
        <v>0</v>
      </c>
      <c r="H6" s="4">
        <v>4</v>
      </c>
      <c r="I6" s="4">
        <v>1</v>
      </c>
      <c r="J6" s="4">
        <v>0</v>
      </c>
      <c r="K6" s="4">
        <v>42</v>
      </c>
      <c r="L6" s="4">
        <v>1</v>
      </c>
      <c r="M6" s="4">
        <v>60</v>
      </c>
      <c r="N6" s="4">
        <v>252</v>
      </c>
      <c r="O6" s="4">
        <v>19</v>
      </c>
      <c r="P6" s="4">
        <v>28</v>
      </c>
      <c r="Q6" s="4">
        <v>183</v>
      </c>
      <c r="R6" s="4">
        <v>26</v>
      </c>
      <c r="S6" s="4">
        <v>27</v>
      </c>
      <c r="T6" s="4">
        <v>2</v>
      </c>
      <c r="U6" s="4">
        <v>9</v>
      </c>
      <c r="V6" s="4">
        <v>175</v>
      </c>
      <c r="W6" s="4">
        <v>156</v>
      </c>
      <c r="X6" s="4">
        <v>57</v>
      </c>
      <c r="Y6" s="4">
        <v>44</v>
      </c>
      <c r="Z6" s="4">
        <v>57</v>
      </c>
      <c r="AA6" s="4">
        <v>66</v>
      </c>
      <c r="AB6" s="4">
        <v>108</v>
      </c>
      <c r="AC6" s="4">
        <v>79</v>
      </c>
      <c r="AD6" s="4">
        <v>57</v>
      </c>
      <c r="AE6" s="4">
        <v>48</v>
      </c>
      <c r="AF6" s="4">
        <v>114</v>
      </c>
      <c r="AG6" s="4">
        <v>16</v>
      </c>
      <c r="AH6" s="4">
        <v>14</v>
      </c>
      <c r="AI6" s="4">
        <v>4</v>
      </c>
      <c r="AJ6" s="4">
        <v>151</v>
      </c>
      <c r="AK6" s="4">
        <v>43</v>
      </c>
      <c r="AL6" s="4">
        <v>115</v>
      </c>
      <c r="AM6" s="4">
        <v>5</v>
      </c>
      <c r="AN6" s="4">
        <v>17</v>
      </c>
      <c r="AO6" s="4">
        <v>194</v>
      </c>
      <c r="AP6" s="4">
        <v>137</v>
      </c>
      <c r="AQ6" s="4">
        <v>24</v>
      </c>
      <c r="AR6" s="4">
        <v>194</v>
      </c>
      <c r="AS6" s="4">
        <v>18</v>
      </c>
      <c r="AT6" s="4">
        <v>35</v>
      </c>
      <c r="AU6" s="4">
        <v>11</v>
      </c>
      <c r="AV6" s="4">
        <v>8</v>
      </c>
      <c r="AW6" s="4">
        <v>1</v>
      </c>
      <c r="AX6" s="4">
        <v>3</v>
      </c>
      <c r="AY6" s="4">
        <v>0</v>
      </c>
      <c r="AZ6" s="4">
        <v>2</v>
      </c>
      <c r="BA6" s="4">
        <v>35</v>
      </c>
      <c r="BB6" s="4">
        <v>1</v>
      </c>
      <c r="BC6" s="4">
        <v>8</v>
      </c>
      <c r="BD6" s="4">
        <v>29</v>
      </c>
      <c r="BE6" s="4">
        <v>19</v>
      </c>
      <c r="BF6" s="4">
        <v>61</v>
      </c>
      <c r="BG6" s="4">
        <v>203</v>
      </c>
    </row>
    <row r="7" spans="1:59">
      <c r="A7" s="36" t="s">
        <v>177</v>
      </c>
      <c r="B7" s="7">
        <v>0.22170237049957101</v>
      </c>
      <c r="C7" s="7">
        <v>0.34318545672183398</v>
      </c>
      <c r="D7" s="7">
        <v>0.119392378236077</v>
      </c>
      <c r="E7" s="7">
        <v>0.14154587613043301</v>
      </c>
      <c r="F7" s="7">
        <v>4.6804885270034402E-2</v>
      </c>
      <c r="G7" s="7">
        <v>0</v>
      </c>
      <c r="H7" s="7">
        <v>0.31436761864176799</v>
      </c>
      <c r="I7" s="7">
        <v>0.13579641606504</v>
      </c>
      <c r="J7" s="7">
        <v>0</v>
      </c>
      <c r="K7" s="7">
        <v>0.42534191806286897</v>
      </c>
      <c r="L7" s="7">
        <v>0.22185199510700401</v>
      </c>
      <c r="M7" s="7">
        <v>0.13022344330612401</v>
      </c>
      <c r="N7" s="7">
        <v>0.35886994978465098</v>
      </c>
      <c r="O7" s="7">
        <v>0.145985897843108</v>
      </c>
      <c r="P7" s="7">
        <v>0.244745062703077</v>
      </c>
      <c r="Q7" s="7">
        <v>0.36876011992604901</v>
      </c>
      <c r="R7" s="7">
        <v>6.1170638243063805E-2</v>
      </c>
      <c r="S7" s="7">
        <v>0.350017762896075</v>
      </c>
      <c r="T7" s="7">
        <v>0.17525130111151199</v>
      </c>
      <c r="U7" s="7">
        <v>0.31354219270135603</v>
      </c>
      <c r="V7" s="7">
        <v>0.24969847932872899</v>
      </c>
      <c r="W7" s="7">
        <v>0.19497582667264499</v>
      </c>
      <c r="X7" s="7">
        <v>0.180449256533327</v>
      </c>
      <c r="Y7" s="7">
        <v>0.19461985702723802</v>
      </c>
      <c r="Z7" s="7">
        <v>0.24805680330067101</v>
      </c>
      <c r="AA7" s="7">
        <v>0.230465240963454</v>
      </c>
      <c r="AB7" s="7">
        <v>0.267257848391877</v>
      </c>
      <c r="AC7" s="7">
        <v>0.28115851855360302</v>
      </c>
      <c r="AD7" s="7">
        <v>0.21775532010023099</v>
      </c>
      <c r="AE7" s="7">
        <v>0.16284363205699301</v>
      </c>
      <c r="AF7" s="7">
        <v>0.22999072371656801</v>
      </c>
      <c r="AG7" s="7">
        <v>0.162559282287142</v>
      </c>
      <c r="AH7" s="7">
        <v>0.133017320308631</v>
      </c>
      <c r="AI7" s="7">
        <v>0.30329515480734903</v>
      </c>
      <c r="AJ7" s="7">
        <v>0.21645125508627899</v>
      </c>
      <c r="AK7" s="7">
        <v>0.22806210093954299</v>
      </c>
      <c r="AL7" s="7">
        <v>0.255501045687545</v>
      </c>
      <c r="AM7" s="7">
        <v>0.165575372784136</v>
      </c>
      <c r="AN7" s="7">
        <v>0.16907728737313099</v>
      </c>
      <c r="AO7" s="7">
        <v>0.21949882367394402</v>
      </c>
      <c r="AP7" s="7">
        <v>0.225328312630627</v>
      </c>
      <c r="AQ7" s="7">
        <v>0.26740395719384003</v>
      </c>
      <c r="AR7" s="7">
        <v>0.33855232553894404</v>
      </c>
      <c r="AS7" s="7">
        <v>7.4762759333978898E-2</v>
      </c>
      <c r="AT7" s="7">
        <v>0.17476603818835698</v>
      </c>
      <c r="AU7" s="7">
        <v>0.193833881628455</v>
      </c>
      <c r="AV7" s="7">
        <v>0.337469333639067</v>
      </c>
      <c r="AW7" s="7">
        <v>0.11628069523708101</v>
      </c>
      <c r="AX7" s="7">
        <v>4.3928283584364597E-2</v>
      </c>
      <c r="AY7" s="7">
        <v>0</v>
      </c>
      <c r="AZ7" s="7">
        <v>0.216857662082759</v>
      </c>
      <c r="BA7" s="7">
        <v>0.19076831966265298</v>
      </c>
      <c r="BB7" s="7">
        <v>0.11361275709791001</v>
      </c>
      <c r="BC7" s="7">
        <v>9.8031305729300189E-2</v>
      </c>
      <c r="BD7" s="7">
        <v>6.1418555168643002E-2</v>
      </c>
      <c r="BE7" s="7">
        <v>0.27656568705400497</v>
      </c>
      <c r="BF7" s="7">
        <v>0.369537798341255</v>
      </c>
      <c r="BG7" s="7">
        <v>0.34099362361252195</v>
      </c>
    </row>
    <row r="8" spans="1:59">
      <c r="A8" s="36"/>
      <c r="B8" s="4">
        <v>444</v>
      </c>
      <c r="C8" s="4">
        <v>172</v>
      </c>
      <c r="D8" s="4">
        <v>41</v>
      </c>
      <c r="E8" s="4">
        <v>28</v>
      </c>
      <c r="F8" s="4">
        <v>2</v>
      </c>
      <c r="G8" s="4">
        <v>0</v>
      </c>
      <c r="H8" s="4">
        <v>6</v>
      </c>
      <c r="I8" s="4">
        <v>6</v>
      </c>
      <c r="J8" s="4">
        <v>0</v>
      </c>
      <c r="K8" s="4">
        <v>54</v>
      </c>
      <c r="L8" s="4">
        <v>2</v>
      </c>
      <c r="M8" s="4">
        <v>92</v>
      </c>
      <c r="N8" s="4">
        <v>275</v>
      </c>
      <c r="O8" s="4">
        <v>77</v>
      </c>
      <c r="P8" s="4">
        <v>40</v>
      </c>
      <c r="Q8" s="4">
        <v>155</v>
      </c>
      <c r="R8" s="4">
        <v>22</v>
      </c>
      <c r="S8" s="4">
        <v>58</v>
      </c>
      <c r="T8" s="4">
        <v>14</v>
      </c>
      <c r="U8" s="4">
        <v>6</v>
      </c>
      <c r="V8" s="4">
        <v>244</v>
      </c>
      <c r="W8" s="4">
        <v>200</v>
      </c>
      <c r="X8" s="4">
        <v>102</v>
      </c>
      <c r="Y8" s="4">
        <v>67</v>
      </c>
      <c r="Z8" s="4">
        <v>81</v>
      </c>
      <c r="AA8" s="4">
        <v>69</v>
      </c>
      <c r="AB8" s="4">
        <v>125</v>
      </c>
      <c r="AC8" s="4">
        <v>131</v>
      </c>
      <c r="AD8" s="4">
        <v>70</v>
      </c>
      <c r="AE8" s="4">
        <v>43</v>
      </c>
      <c r="AF8" s="4">
        <v>146</v>
      </c>
      <c r="AG8" s="4">
        <v>16</v>
      </c>
      <c r="AH8" s="4">
        <v>22</v>
      </c>
      <c r="AI8" s="4">
        <v>17</v>
      </c>
      <c r="AJ8" s="4">
        <v>199</v>
      </c>
      <c r="AK8" s="4">
        <v>75</v>
      </c>
      <c r="AL8" s="4">
        <v>126</v>
      </c>
      <c r="AM8" s="4">
        <v>8</v>
      </c>
      <c r="AN8" s="4">
        <v>36</v>
      </c>
      <c r="AO8" s="4">
        <v>274</v>
      </c>
      <c r="AP8" s="4">
        <v>171</v>
      </c>
      <c r="AQ8" s="4">
        <v>15</v>
      </c>
      <c r="AR8" s="4">
        <v>186</v>
      </c>
      <c r="AS8" s="4">
        <v>7</v>
      </c>
      <c r="AT8" s="4">
        <v>83</v>
      </c>
      <c r="AU8" s="4">
        <v>20</v>
      </c>
      <c r="AV8" s="4">
        <v>9</v>
      </c>
      <c r="AW8" s="4">
        <v>3</v>
      </c>
      <c r="AX8" s="4">
        <v>2</v>
      </c>
      <c r="AY8" s="4">
        <v>0</v>
      </c>
      <c r="AZ8" s="4">
        <v>2</v>
      </c>
      <c r="BA8" s="4">
        <v>117</v>
      </c>
      <c r="BB8" s="4">
        <v>12</v>
      </c>
      <c r="BC8" s="4">
        <v>49</v>
      </c>
      <c r="BD8" s="4">
        <v>8</v>
      </c>
      <c r="BE8" s="4">
        <v>59</v>
      </c>
      <c r="BF8" s="4">
        <v>92</v>
      </c>
      <c r="BG8" s="4">
        <v>178</v>
      </c>
    </row>
    <row r="9" spans="1:59">
      <c r="A9" s="36" t="s">
        <v>178</v>
      </c>
      <c r="B9" s="7">
        <v>0.18939958278357999</v>
      </c>
      <c r="C9" s="7">
        <v>0.13483777250721901</v>
      </c>
      <c r="D9" s="7">
        <v>0.144980709378768</v>
      </c>
      <c r="E9" s="7">
        <v>0.14749058472511001</v>
      </c>
      <c r="F9" s="7">
        <v>0.21262141487487898</v>
      </c>
      <c r="G9" s="7">
        <v>0</v>
      </c>
      <c r="H9" s="7">
        <v>0.40827504372321399</v>
      </c>
      <c r="I9" s="7">
        <v>0.227751183731842</v>
      </c>
      <c r="J9" s="7">
        <v>0</v>
      </c>
      <c r="K9" s="7">
        <v>0.15740108198302399</v>
      </c>
      <c r="L9" s="7">
        <v>0.122776373771026</v>
      </c>
      <c r="M9" s="7">
        <v>0.18798658984731101</v>
      </c>
      <c r="N9" s="7">
        <v>0.132474410617792</v>
      </c>
      <c r="O9" s="7">
        <v>0.27340401387644098</v>
      </c>
      <c r="P9" s="7">
        <v>0.29997858352199702</v>
      </c>
      <c r="Q9" s="7">
        <v>0.121875527073359</v>
      </c>
      <c r="R9" s="7">
        <v>0.13636734282076302</v>
      </c>
      <c r="S9" s="7">
        <v>0.136219426065357</v>
      </c>
      <c r="T9" s="7">
        <v>0.106445088702166</v>
      </c>
      <c r="U9" s="7">
        <v>8.0845436983153898E-2</v>
      </c>
      <c r="V9" s="7">
        <v>0.19787291343742999</v>
      </c>
      <c r="W9" s="7">
        <v>0.181310499959173</v>
      </c>
      <c r="X9" s="7">
        <v>0.198680690464345</v>
      </c>
      <c r="Y9" s="7">
        <v>0.19627435404709101</v>
      </c>
      <c r="Z9" s="7">
        <v>0.18019110922529399</v>
      </c>
      <c r="AA9" s="7">
        <v>0.236954134817211</v>
      </c>
      <c r="AB9" s="7">
        <v>0.149031039127726</v>
      </c>
      <c r="AC9" s="7">
        <v>0.16805555757434198</v>
      </c>
      <c r="AD9" s="7">
        <v>0.15099301260353801</v>
      </c>
      <c r="AE9" s="7">
        <v>0.17672362519641699</v>
      </c>
      <c r="AF9" s="7">
        <v>0.19617681579382398</v>
      </c>
      <c r="AG9" s="7">
        <v>0.20420962972729398</v>
      </c>
      <c r="AH9" s="7">
        <v>0.28980152635488998</v>
      </c>
      <c r="AI9" s="7">
        <v>0.24434273639013998</v>
      </c>
      <c r="AJ9" s="7">
        <v>0.20694440129487401</v>
      </c>
      <c r="AK9" s="7">
        <v>0.18545654345030499</v>
      </c>
      <c r="AL9" s="7">
        <v>0.15917524782634099</v>
      </c>
      <c r="AM9" s="7">
        <v>0.26952543599402301</v>
      </c>
      <c r="AN9" s="7">
        <v>0.17226519087625999</v>
      </c>
      <c r="AO9" s="7">
        <v>0.20130435392787402</v>
      </c>
      <c r="AP9" s="7">
        <v>0.16981025037153799</v>
      </c>
      <c r="AQ9" s="7">
        <v>0.138301521564204</v>
      </c>
      <c r="AR9" s="7">
        <v>0.17450872924773597</v>
      </c>
      <c r="AS9" s="7">
        <v>0.147223075765645</v>
      </c>
      <c r="AT9" s="7">
        <v>0.141931068226994</v>
      </c>
      <c r="AU9" s="7">
        <v>0.106151121170431</v>
      </c>
      <c r="AV9" s="7">
        <v>0.22264960467439401</v>
      </c>
      <c r="AW9" s="7">
        <v>0.20614117483203198</v>
      </c>
      <c r="AX9" s="7">
        <v>0.20641798235612702</v>
      </c>
      <c r="AY9" s="7">
        <v>0.12516775474796499</v>
      </c>
      <c r="AZ9" s="7">
        <v>6.9959211519961095E-2</v>
      </c>
      <c r="BA9" s="7">
        <v>0.264621235863642</v>
      </c>
      <c r="BB9" s="7">
        <v>6.3751855783583194E-2</v>
      </c>
      <c r="BC9" s="7">
        <v>0.16891811172214</v>
      </c>
      <c r="BD9" s="7">
        <v>0.25168525550141696</v>
      </c>
      <c r="BE9" s="7">
        <v>0.25141211391296703</v>
      </c>
      <c r="BF9" s="7">
        <v>0.143066155914604</v>
      </c>
      <c r="BG9" s="7">
        <v>0.13061360730926699</v>
      </c>
    </row>
    <row r="10" spans="1:59">
      <c r="A10" s="36"/>
      <c r="B10" s="4">
        <v>380</v>
      </c>
      <c r="C10" s="4">
        <v>68</v>
      </c>
      <c r="D10" s="4">
        <v>50</v>
      </c>
      <c r="E10" s="4">
        <v>30</v>
      </c>
      <c r="F10" s="4">
        <v>9</v>
      </c>
      <c r="G10" s="4">
        <v>0</v>
      </c>
      <c r="H10" s="4">
        <v>8</v>
      </c>
      <c r="I10" s="4">
        <v>10</v>
      </c>
      <c r="J10" s="4">
        <v>0</v>
      </c>
      <c r="K10" s="4">
        <v>20</v>
      </c>
      <c r="L10" s="4">
        <v>1</v>
      </c>
      <c r="M10" s="4">
        <v>133</v>
      </c>
      <c r="N10" s="4">
        <v>101</v>
      </c>
      <c r="O10" s="4">
        <v>145</v>
      </c>
      <c r="P10" s="4">
        <v>49</v>
      </c>
      <c r="Q10" s="4">
        <v>51</v>
      </c>
      <c r="R10" s="4">
        <v>48</v>
      </c>
      <c r="S10" s="4">
        <v>23</v>
      </c>
      <c r="T10" s="4">
        <v>8</v>
      </c>
      <c r="U10" s="4">
        <v>2</v>
      </c>
      <c r="V10" s="4">
        <v>194</v>
      </c>
      <c r="W10" s="4">
        <v>186</v>
      </c>
      <c r="X10" s="4">
        <v>112</v>
      </c>
      <c r="Y10" s="4">
        <v>68</v>
      </c>
      <c r="Z10" s="4">
        <v>59</v>
      </c>
      <c r="AA10" s="4">
        <v>71</v>
      </c>
      <c r="AB10" s="4">
        <v>70</v>
      </c>
      <c r="AC10" s="4">
        <v>78</v>
      </c>
      <c r="AD10" s="4">
        <v>49</v>
      </c>
      <c r="AE10" s="4">
        <v>47</v>
      </c>
      <c r="AF10" s="4">
        <v>124</v>
      </c>
      <c r="AG10" s="4">
        <v>20</v>
      </c>
      <c r="AH10" s="4">
        <v>49</v>
      </c>
      <c r="AI10" s="4">
        <v>13</v>
      </c>
      <c r="AJ10" s="4">
        <v>190</v>
      </c>
      <c r="AK10" s="4">
        <v>61</v>
      </c>
      <c r="AL10" s="4">
        <v>79</v>
      </c>
      <c r="AM10" s="4">
        <v>13</v>
      </c>
      <c r="AN10" s="4">
        <v>37</v>
      </c>
      <c r="AO10" s="4">
        <v>251</v>
      </c>
      <c r="AP10" s="4">
        <v>129</v>
      </c>
      <c r="AQ10" s="4">
        <v>8</v>
      </c>
      <c r="AR10" s="4">
        <v>96</v>
      </c>
      <c r="AS10" s="4">
        <v>14</v>
      </c>
      <c r="AT10" s="4">
        <v>68</v>
      </c>
      <c r="AU10" s="4">
        <v>11</v>
      </c>
      <c r="AV10" s="4">
        <v>6</v>
      </c>
      <c r="AW10" s="4">
        <v>5</v>
      </c>
      <c r="AX10" s="4">
        <v>9</v>
      </c>
      <c r="AY10" s="4">
        <v>1</v>
      </c>
      <c r="AZ10" s="4">
        <v>1</v>
      </c>
      <c r="BA10" s="4">
        <v>162</v>
      </c>
      <c r="BB10" s="4">
        <v>7</v>
      </c>
      <c r="BC10" s="4">
        <v>85</v>
      </c>
      <c r="BD10" s="4">
        <v>34</v>
      </c>
      <c r="BE10" s="4">
        <v>54</v>
      </c>
      <c r="BF10" s="4">
        <v>36</v>
      </c>
      <c r="BG10" s="4">
        <v>68</v>
      </c>
    </row>
    <row r="11" spans="1:59">
      <c r="A11" s="36" t="s">
        <v>179</v>
      </c>
      <c r="B11" s="7">
        <v>0.11621330659539099</v>
      </c>
      <c r="C11" s="7">
        <v>4.9095329208208104E-2</v>
      </c>
      <c r="D11" s="7">
        <v>0.13972930060188601</v>
      </c>
      <c r="E11" s="7">
        <v>0.189873626517015</v>
      </c>
      <c r="F11" s="7">
        <v>5.8862689673309099E-2</v>
      </c>
      <c r="G11" s="7">
        <v>0.14743076289714599</v>
      </c>
      <c r="H11" s="7">
        <v>3.5185486211251199E-2</v>
      </c>
      <c r="I11" s="7">
        <v>0.24413458484566297</v>
      </c>
      <c r="J11" s="7">
        <v>0</v>
      </c>
      <c r="K11" s="7">
        <v>3.8979910878796299E-2</v>
      </c>
      <c r="L11" s="7">
        <v>6.5000995632523401E-2</v>
      </c>
      <c r="M11" s="7">
        <v>0.15701115060757501</v>
      </c>
      <c r="N11" s="7">
        <v>5.8233888152755799E-2</v>
      </c>
      <c r="O11" s="7">
        <v>0.14537289210686399</v>
      </c>
      <c r="P11" s="7">
        <v>0.11337029440135798</v>
      </c>
      <c r="Q11" s="7">
        <v>3.24545966760625E-2</v>
      </c>
      <c r="R11" s="7">
        <v>0.18452066453409099</v>
      </c>
      <c r="S11" s="7">
        <v>7.1941240192269107E-2</v>
      </c>
      <c r="T11" s="7">
        <v>0.21150431030437702</v>
      </c>
      <c r="U11" s="7">
        <v>3.2173075286287302E-2</v>
      </c>
      <c r="V11" s="7">
        <v>9.2582032638833509E-2</v>
      </c>
      <c r="W11" s="7">
        <v>0.13877295168536199</v>
      </c>
      <c r="X11" s="7">
        <v>0.14735990945385999</v>
      </c>
      <c r="Y11" s="7">
        <v>0.13538784477723001</v>
      </c>
      <c r="Z11" s="7">
        <v>8.8204856500980991E-2</v>
      </c>
      <c r="AA11" s="7">
        <v>0.118477643010153</v>
      </c>
      <c r="AB11" s="7">
        <v>8.2675116962088402E-2</v>
      </c>
      <c r="AC11" s="7">
        <v>0.11844272396007299</v>
      </c>
      <c r="AD11" s="7">
        <v>0.10869449068811299</v>
      </c>
      <c r="AE11" s="7">
        <v>0.15465639155302299</v>
      </c>
      <c r="AF11" s="7">
        <v>0.10388334665171101</v>
      </c>
      <c r="AG11" s="7">
        <v>0.10633667864368601</v>
      </c>
      <c r="AH11" s="7">
        <v>0.107862746263147</v>
      </c>
      <c r="AI11" s="7">
        <v>0.14201765398843599</v>
      </c>
      <c r="AJ11" s="7">
        <v>0.12573385292039402</v>
      </c>
      <c r="AK11" s="7">
        <v>0.11899794513574699</v>
      </c>
      <c r="AL11" s="7">
        <v>8.3803087471726503E-2</v>
      </c>
      <c r="AM11" s="7">
        <v>0.12551133310218299</v>
      </c>
      <c r="AN11" s="7">
        <v>0.14382144964055801</v>
      </c>
      <c r="AO11" s="7">
        <v>0.123965838666021</v>
      </c>
      <c r="AP11" s="7">
        <v>0.103456494563826</v>
      </c>
      <c r="AQ11" s="7">
        <v>7.6594487119419505E-2</v>
      </c>
      <c r="AR11" s="7">
        <v>5.2122888511680898E-2</v>
      </c>
      <c r="AS11" s="7">
        <v>0.155466103651311</v>
      </c>
      <c r="AT11" s="7">
        <v>0.15988000074316799</v>
      </c>
      <c r="AU11" s="7">
        <v>0.16734994595051</v>
      </c>
      <c r="AV11" s="7">
        <v>2.39543278153404E-2</v>
      </c>
      <c r="AW11" s="7">
        <v>0.12307870223440399</v>
      </c>
      <c r="AX11" s="7">
        <v>5.5245022172141098E-2</v>
      </c>
      <c r="AY11" s="7">
        <v>0.12631582980683501</v>
      </c>
      <c r="AZ11" s="7">
        <v>0.21835390918919897</v>
      </c>
      <c r="BA11" s="7">
        <v>0.13445714479472901</v>
      </c>
      <c r="BB11" s="7">
        <v>0.11867656223556</v>
      </c>
      <c r="BC11" s="7">
        <v>0.19181455921558602</v>
      </c>
      <c r="BD11" s="7">
        <v>9.6315482439576397E-2</v>
      </c>
      <c r="BE11" s="7">
        <v>0.22088065160081002</v>
      </c>
      <c r="BF11" s="7">
        <v>7.8907520179089405E-2</v>
      </c>
      <c r="BG11" s="7">
        <v>4.7904925511301003E-2</v>
      </c>
    </row>
    <row r="12" spans="1:59">
      <c r="A12" s="36"/>
      <c r="B12" s="4">
        <v>233</v>
      </c>
      <c r="C12" s="4">
        <v>25</v>
      </c>
      <c r="D12" s="4">
        <v>48</v>
      </c>
      <c r="E12" s="4">
        <v>38</v>
      </c>
      <c r="F12" s="4">
        <v>2</v>
      </c>
      <c r="G12" s="4">
        <v>1</v>
      </c>
      <c r="H12" s="4">
        <v>1</v>
      </c>
      <c r="I12" s="4">
        <v>11</v>
      </c>
      <c r="J12" s="4">
        <v>0</v>
      </c>
      <c r="K12" s="4">
        <v>5</v>
      </c>
      <c r="L12" s="4">
        <v>1</v>
      </c>
      <c r="M12" s="4">
        <v>111</v>
      </c>
      <c r="N12" s="4">
        <v>45</v>
      </c>
      <c r="O12" s="4">
        <v>77</v>
      </c>
      <c r="P12" s="4">
        <v>19</v>
      </c>
      <c r="Q12" s="4">
        <v>14</v>
      </c>
      <c r="R12" s="4">
        <v>66</v>
      </c>
      <c r="S12" s="4">
        <v>12</v>
      </c>
      <c r="T12" s="4">
        <v>16</v>
      </c>
      <c r="U12" s="4">
        <v>1</v>
      </c>
      <c r="V12" s="4">
        <v>91</v>
      </c>
      <c r="W12" s="4">
        <v>142</v>
      </c>
      <c r="X12" s="4">
        <v>83</v>
      </c>
      <c r="Y12" s="4">
        <v>47</v>
      </c>
      <c r="Z12" s="4">
        <v>29</v>
      </c>
      <c r="AA12" s="4">
        <v>36</v>
      </c>
      <c r="AB12" s="4">
        <v>39</v>
      </c>
      <c r="AC12" s="4">
        <v>55</v>
      </c>
      <c r="AD12" s="4">
        <v>35</v>
      </c>
      <c r="AE12" s="4">
        <v>41</v>
      </c>
      <c r="AF12" s="4">
        <v>66</v>
      </c>
      <c r="AG12" s="4">
        <v>10</v>
      </c>
      <c r="AH12" s="4">
        <v>18</v>
      </c>
      <c r="AI12" s="4">
        <v>8</v>
      </c>
      <c r="AJ12" s="4">
        <v>116</v>
      </c>
      <c r="AK12" s="4">
        <v>39</v>
      </c>
      <c r="AL12" s="4">
        <v>41</v>
      </c>
      <c r="AM12" s="4">
        <v>6</v>
      </c>
      <c r="AN12" s="4">
        <v>31</v>
      </c>
      <c r="AO12" s="4">
        <v>155</v>
      </c>
      <c r="AP12" s="4">
        <v>78</v>
      </c>
      <c r="AQ12" s="4">
        <v>4</v>
      </c>
      <c r="AR12" s="4">
        <v>29</v>
      </c>
      <c r="AS12" s="4">
        <v>14</v>
      </c>
      <c r="AT12" s="4">
        <v>76</v>
      </c>
      <c r="AU12" s="4">
        <v>18</v>
      </c>
      <c r="AV12" s="4">
        <v>1</v>
      </c>
      <c r="AW12" s="4">
        <v>3</v>
      </c>
      <c r="AX12" s="4">
        <v>2</v>
      </c>
      <c r="AY12" s="4">
        <v>1</v>
      </c>
      <c r="AZ12" s="4">
        <v>2</v>
      </c>
      <c r="BA12" s="4">
        <v>82</v>
      </c>
      <c r="BB12" s="4">
        <v>12</v>
      </c>
      <c r="BC12" s="4">
        <v>96</v>
      </c>
      <c r="BD12" s="4">
        <v>13</v>
      </c>
      <c r="BE12" s="4">
        <v>47</v>
      </c>
      <c r="BF12" s="4">
        <v>20</v>
      </c>
      <c r="BG12" s="4">
        <v>25</v>
      </c>
    </row>
    <row r="13" spans="1:59">
      <c r="A13" s="36" t="s">
        <v>180</v>
      </c>
      <c r="B13" s="7">
        <v>0.25219836727656203</v>
      </c>
      <c r="C13" s="7">
        <v>8.9988568931098703E-3</v>
      </c>
      <c r="D13" s="7">
        <v>0.50951557267705394</v>
      </c>
      <c r="E13" s="7">
        <v>0.47664320293668999</v>
      </c>
      <c r="F13" s="7">
        <v>0.628650158839415</v>
      </c>
      <c r="G13" s="7">
        <v>0.85256923710285404</v>
      </c>
      <c r="H13" s="7">
        <v>2.7228571828414299E-2</v>
      </c>
      <c r="I13" s="7">
        <v>0.31046643909133897</v>
      </c>
      <c r="J13" s="7">
        <v>0</v>
      </c>
      <c r="K13" s="7">
        <v>4.0912364785358202E-2</v>
      </c>
      <c r="L13" s="7">
        <v>0.46663903708385296</v>
      </c>
      <c r="M13" s="7">
        <v>0.41823628827633397</v>
      </c>
      <c r="N13" s="7">
        <v>9.4170297447132595E-2</v>
      </c>
      <c r="O13" s="7">
        <v>0.25844590281712998</v>
      </c>
      <c r="P13" s="7">
        <v>0.14695211592191701</v>
      </c>
      <c r="Q13" s="7">
        <v>2.2423214290021299E-2</v>
      </c>
      <c r="R13" s="7">
        <v>0.53862038413249302</v>
      </c>
      <c r="S13" s="7">
        <v>0.24367442723100702</v>
      </c>
      <c r="T13" s="7">
        <v>0.47837193158827501</v>
      </c>
      <c r="U13" s="7">
        <v>0.119971177854718</v>
      </c>
      <c r="V13" s="7">
        <v>0.22084558570998902</v>
      </c>
      <c r="W13" s="7">
        <v>0.28212936575025899</v>
      </c>
      <c r="X13" s="7">
        <v>0.249854566063899</v>
      </c>
      <c r="Y13" s="7">
        <v>0.29088381142863501</v>
      </c>
      <c r="Z13" s="7">
        <v>0.28309633368602</v>
      </c>
      <c r="AA13" s="7">
        <v>0.17955430644036599</v>
      </c>
      <c r="AB13" s="7">
        <v>0.25171973097961503</v>
      </c>
      <c r="AC13" s="7">
        <v>0.21517551998221102</v>
      </c>
      <c r="AD13" s="7">
        <v>0.28417331221130199</v>
      </c>
      <c r="AE13" s="7">
        <v>0.30247792325573303</v>
      </c>
      <c r="AF13" s="7">
        <v>0.21837359322038499</v>
      </c>
      <c r="AG13" s="7">
        <v>0.28718344792199701</v>
      </c>
      <c r="AH13" s="7">
        <v>0.341266916837342</v>
      </c>
      <c r="AI13" s="7">
        <v>0.19241411758441998</v>
      </c>
      <c r="AJ13" s="7">
        <v>0.213528473648642</v>
      </c>
      <c r="AK13" s="7">
        <v>0.31594758628048103</v>
      </c>
      <c r="AL13" s="7">
        <v>0.24710264440497198</v>
      </c>
      <c r="AM13" s="7">
        <v>0.23165157665103098</v>
      </c>
      <c r="AN13" s="7">
        <v>0.336789026776944</v>
      </c>
      <c r="AO13" s="7">
        <v>0.240411034521299</v>
      </c>
      <c r="AP13" s="7">
        <v>0.27159445450876502</v>
      </c>
      <c r="AQ13" s="7">
        <v>8.6592497323568607E-2</v>
      </c>
      <c r="AR13" s="7">
        <v>5.8600132734622397E-2</v>
      </c>
      <c r="AS13" s="7">
        <v>0.42358418269480602</v>
      </c>
      <c r="AT13" s="7">
        <v>0.428378128070243</v>
      </c>
      <c r="AU13" s="7">
        <v>0.42383185051532002</v>
      </c>
      <c r="AV13" s="7">
        <v>0.10508815532449101</v>
      </c>
      <c r="AW13" s="7">
        <v>0.48553773392401101</v>
      </c>
      <c r="AX13" s="7">
        <v>0.58036899132769204</v>
      </c>
      <c r="AY13" s="7">
        <v>0.74851641544520009</v>
      </c>
      <c r="AZ13" s="7">
        <v>0.26627444434552799</v>
      </c>
      <c r="BA13" s="7">
        <v>0.21630282469998899</v>
      </c>
      <c r="BB13" s="7">
        <v>0.67958495260432594</v>
      </c>
      <c r="BC13" s="7">
        <v>0.51229541470108997</v>
      </c>
      <c r="BD13" s="7">
        <v>0.3100107747884</v>
      </c>
      <c r="BE13" s="7">
        <v>0.150854780828446</v>
      </c>
      <c r="BF13" s="7">
        <v>0.14658057428520402</v>
      </c>
      <c r="BG13" s="7">
        <v>5.6603824000783502E-2</v>
      </c>
    </row>
    <row r="14" spans="1:59">
      <c r="A14" s="36"/>
      <c r="B14" s="4">
        <v>505</v>
      </c>
      <c r="C14" s="4">
        <v>5</v>
      </c>
      <c r="D14" s="4">
        <v>177</v>
      </c>
      <c r="E14" s="4">
        <v>96</v>
      </c>
      <c r="F14" s="4">
        <v>26</v>
      </c>
      <c r="G14" s="4">
        <v>5</v>
      </c>
      <c r="H14" s="4">
        <v>1</v>
      </c>
      <c r="I14" s="4">
        <v>14</v>
      </c>
      <c r="J14" s="4">
        <v>0</v>
      </c>
      <c r="K14" s="4">
        <v>5</v>
      </c>
      <c r="L14" s="4">
        <v>4</v>
      </c>
      <c r="M14" s="4">
        <v>296</v>
      </c>
      <c r="N14" s="4">
        <v>72</v>
      </c>
      <c r="O14" s="4">
        <v>137</v>
      </c>
      <c r="P14" s="4">
        <v>24</v>
      </c>
      <c r="Q14" s="4">
        <v>9</v>
      </c>
      <c r="R14" s="4">
        <v>191</v>
      </c>
      <c r="S14" s="4">
        <v>40</v>
      </c>
      <c r="T14" s="4">
        <v>37</v>
      </c>
      <c r="U14" s="4">
        <v>2</v>
      </c>
      <c r="V14" s="4">
        <v>216</v>
      </c>
      <c r="W14" s="4">
        <v>289</v>
      </c>
      <c r="X14" s="4">
        <v>141</v>
      </c>
      <c r="Y14" s="4">
        <v>101</v>
      </c>
      <c r="Z14" s="4">
        <v>92</v>
      </c>
      <c r="AA14" s="4">
        <v>54</v>
      </c>
      <c r="AB14" s="4">
        <v>118</v>
      </c>
      <c r="AC14" s="4">
        <v>100</v>
      </c>
      <c r="AD14" s="4">
        <v>92</v>
      </c>
      <c r="AE14" s="4">
        <v>80</v>
      </c>
      <c r="AF14" s="4">
        <v>138</v>
      </c>
      <c r="AG14" s="4">
        <v>28</v>
      </c>
      <c r="AH14" s="4">
        <v>58</v>
      </c>
      <c r="AI14" s="4">
        <v>11</v>
      </c>
      <c r="AJ14" s="4">
        <v>196</v>
      </c>
      <c r="AK14" s="4">
        <v>103</v>
      </c>
      <c r="AL14" s="4">
        <v>122</v>
      </c>
      <c r="AM14" s="4">
        <v>11</v>
      </c>
      <c r="AN14" s="4">
        <v>72</v>
      </c>
      <c r="AO14" s="4">
        <v>300</v>
      </c>
      <c r="AP14" s="4">
        <v>206</v>
      </c>
      <c r="AQ14" s="4">
        <v>5</v>
      </c>
      <c r="AR14" s="4">
        <v>32</v>
      </c>
      <c r="AS14" s="4">
        <v>39</v>
      </c>
      <c r="AT14" s="4">
        <v>205</v>
      </c>
      <c r="AU14" s="4">
        <v>44</v>
      </c>
      <c r="AV14" s="4">
        <v>3</v>
      </c>
      <c r="AW14" s="4">
        <v>11</v>
      </c>
      <c r="AX14" s="4">
        <v>25</v>
      </c>
      <c r="AY14" s="4">
        <v>5</v>
      </c>
      <c r="AZ14" s="4">
        <v>3</v>
      </c>
      <c r="BA14" s="4">
        <v>133</v>
      </c>
      <c r="BB14" s="4">
        <v>71</v>
      </c>
      <c r="BC14" s="4">
        <v>257</v>
      </c>
      <c r="BD14" s="4">
        <v>41</v>
      </c>
      <c r="BE14" s="4">
        <v>32</v>
      </c>
      <c r="BF14" s="4">
        <v>36</v>
      </c>
      <c r="BG14" s="4">
        <v>30</v>
      </c>
    </row>
    <row r="15" spans="1:59">
      <c r="A15" s="36" t="s">
        <v>162</v>
      </c>
      <c r="B15" s="7">
        <v>5.5387865884930595E-2</v>
      </c>
      <c r="C15" s="7">
        <v>1.1495656143920801E-2</v>
      </c>
      <c r="D15" s="7">
        <v>1.0869697333616399E-2</v>
      </c>
      <c r="E15" s="7">
        <v>1.8971994793046999E-2</v>
      </c>
      <c r="F15" s="7">
        <v>5.3060851342361701E-2</v>
      </c>
      <c r="G15" s="7">
        <v>0</v>
      </c>
      <c r="H15" s="7">
        <v>0</v>
      </c>
      <c r="I15" s="7">
        <v>6.3899968830181508E-2</v>
      </c>
      <c r="J15" s="7">
        <v>0</v>
      </c>
      <c r="K15" s="7">
        <v>9.2022639344909903E-3</v>
      </c>
      <c r="L15" s="7">
        <v>0</v>
      </c>
      <c r="M15" s="7">
        <v>2.2089552578814602E-2</v>
      </c>
      <c r="N15" s="7">
        <v>2.6959667839300101E-2</v>
      </c>
      <c r="O15" s="7">
        <v>0.14086150283513199</v>
      </c>
      <c r="P15" s="7">
        <v>2.0585286001642601E-2</v>
      </c>
      <c r="Q15" s="7">
        <v>2.1232813035029899E-2</v>
      </c>
      <c r="R15" s="7">
        <v>7.5259814195998394E-3</v>
      </c>
      <c r="S15" s="7">
        <v>3.3976394918690096E-2</v>
      </c>
      <c r="T15" s="7">
        <v>0</v>
      </c>
      <c r="U15" s="7">
        <v>0</v>
      </c>
      <c r="V15" s="7">
        <v>5.9981214963227503E-2</v>
      </c>
      <c r="W15" s="7">
        <v>5.1002815583739702E-2</v>
      </c>
      <c r="X15" s="7">
        <v>0.12213098849569499</v>
      </c>
      <c r="Y15" s="7">
        <v>5.6782665179560501E-2</v>
      </c>
      <c r="Z15" s="7">
        <v>2.60201062874745E-2</v>
      </c>
      <c r="AA15" s="7">
        <v>1.6221824152966299E-2</v>
      </c>
      <c r="AB15" s="7">
        <v>1.9830926222323301E-2</v>
      </c>
      <c r="AC15" s="7">
        <v>4.7698430347500605E-2</v>
      </c>
      <c r="AD15" s="7">
        <v>6.2018149576942495E-2</v>
      </c>
      <c r="AE15" s="7">
        <v>2.2350655633511601E-2</v>
      </c>
      <c r="AF15" s="7">
        <v>7.1855774117889598E-2</v>
      </c>
      <c r="AG15" s="7">
        <v>7.614856275411501E-2</v>
      </c>
      <c r="AH15" s="7">
        <v>4.5272963465002203E-2</v>
      </c>
      <c r="AI15" s="7">
        <v>4.5283024668524005E-2</v>
      </c>
      <c r="AJ15" s="7">
        <v>7.2714164405646806E-2</v>
      </c>
      <c r="AK15" s="7">
        <v>2.0702194571151199E-2</v>
      </c>
      <c r="AL15" s="7">
        <v>2.18420469343545E-2</v>
      </c>
      <c r="AM15" s="7">
        <v>0.10397029374639301</v>
      </c>
      <c r="AN15" s="7">
        <v>0.100571640326286</v>
      </c>
      <c r="AO15" s="7">
        <v>5.9062269664000897E-2</v>
      </c>
      <c r="AP15" s="7">
        <v>4.9341624745825194E-2</v>
      </c>
      <c r="AQ15" s="7">
        <v>9.1120304935202907E-3</v>
      </c>
      <c r="AR15" s="7">
        <v>2.2455364471197399E-2</v>
      </c>
      <c r="AS15" s="7">
        <v>0</v>
      </c>
      <c r="AT15" s="7">
        <v>2.1129940969640798E-2</v>
      </c>
      <c r="AU15" s="7">
        <v>0</v>
      </c>
      <c r="AV15" s="7">
        <v>1.16849784427999E-2</v>
      </c>
      <c r="AW15" s="7">
        <v>2.7854088550202598E-2</v>
      </c>
      <c r="AX15" s="7">
        <v>4.9799761532315003E-2</v>
      </c>
      <c r="AY15" s="7">
        <v>0</v>
      </c>
      <c r="AZ15" s="7">
        <v>8.3065488332747503E-2</v>
      </c>
      <c r="BA15" s="7">
        <v>0.13698273628638799</v>
      </c>
      <c r="BB15" s="7">
        <v>1.77612188278587E-2</v>
      </c>
      <c r="BC15" s="7">
        <v>1.32274539400065E-2</v>
      </c>
      <c r="BD15" s="7">
        <v>6.10898876451276E-2</v>
      </c>
      <c r="BE15" s="7">
        <v>1.29098809909914E-2</v>
      </c>
      <c r="BF15" s="7">
        <v>1.6609563137089299E-2</v>
      </c>
      <c r="BG15" s="7">
        <v>3.49570488482547E-2</v>
      </c>
    </row>
    <row r="16" spans="1:59">
      <c r="A16" s="36"/>
      <c r="B16" s="4">
        <v>111</v>
      </c>
      <c r="C16" s="4">
        <v>6</v>
      </c>
      <c r="D16" s="4">
        <v>4</v>
      </c>
      <c r="E16" s="4">
        <v>4</v>
      </c>
      <c r="F16" s="4">
        <v>2</v>
      </c>
      <c r="G16" s="4">
        <v>0</v>
      </c>
      <c r="H16" s="4">
        <v>0</v>
      </c>
      <c r="I16" s="4">
        <v>3</v>
      </c>
      <c r="J16" s="4">
        <v>0</v>
      </c>
      <c r="K16" s="4">
        <v>1</v>
      </c>
      <c r="L16" s="4">
        <v>0</v>
      </c>
      <c r="M16" s="4">
        <v>16</v>
      </c>
      <c r="N16" s="4">
        <v>21</v>
      </c>
      <c r="O16" s="4">
        <v>75</v>
      </c>
      <c r="P16" s="4">
        <v>3</v>
      </c>
      <c r="Q16" s="4">
        <v>9</v>
      </c>
      <c r="R16" s="4">
        <v>3</v>
      </c>
      <c r="S16" s="4">
        <v>6</v>
      </c>
      <c r="T16" s="4">
        <v>0</v>
      </c>
      <c r="U16" s="4">
        <v>0</v>
      </c>
      <c r="V16" s="4">
        <v>59</v>
      </c>
      <c r="W16" s="4">
        <v>52</v>
      </c>
      <c r="X16" s="4">
        <v>69</v>
      </c>
      <c r="Y16" s="4">
        <v>20</v>
      </c>
      <c r="Z16" s="4">
        <v>8</v>
      </c>
      <c r="AA16" s="4">
        <v>5</v>
      </c>
      <c r="AB16" s="4">
        <v>9</v>
      </c>
      <c r="AC16" s="4">
        <v>22</v>
      </c>
      <c r="AD16" s="4">
        <v>20</v>
      </c>
      <c r="AE16" s="4">
        <v>6</v>
      </c>
      <c r="AF16" s="4">
        <v>45</v>
      </c>
      <c r="AG16" s="4">
        <v>7</v>
      </c>
      <c r="AH16" s="4">
        <v>8</v>
      </c>
      <c r="AI16" s="4">
        <v>2</v>
      </c>
      <c r="AJ16" s="4">
        <v>67</v>
      </c>
      <c r="AK16" s="4">
        <v>7</v>
      </c>
      <c r="AL16" s="4">
        <v>11</v>
      </c>
      <c r="AM16" s="4">
        <v>5</v>
      </c>
      <c r="AN16" s="4">
        <v>22</v>
      </c>
      <c r="AO16" s="4">
        <v>74</v>
      </c>
      <c r="AP16" s="4">
        <v>37</v>
      </c>
      <c r="AQ16" s="4">
        <v>1</v>
      </c>
      <c r="AR16" s="4">
        <v>12</v>
      </c>
      <c r="AS16" s="4">
        <v>0</v>
      </c>
      <c r="AT16" s="4">
        <v>10</v>
      </c>
      <c r="AU16" s="4">
        <v>0</v>
      </c>
      <c r="AV16" s="4">
        <v>0</v>
      </c>
      <c r="AW16" s="4">
        <v>1</v>
      </c>
      <c r="AX16" s="4">
        <v>2</v>
      </c>
      <c r="AY16" s="4">
        <v>0</v>
      </c>
      <c r="AZ16" s="4">
        <v>1</v>
      </c>
      <c r="BA16" s="4">
        <v>84</v>
      </c>
      <c r="BB16" s="4">
        <v>2</v>
      </c>
      <c r="BC16" s="4">
        <v>7</v>
      </c>
      <c r="BD16" s="4">
        <v>8</v>
      </c>
      <c r="BE16" s="4">
        <v>3</v>
      </c>
      <c r="BF16" s="4">
        <v>4</v>
      </c>
      <c r="BG16" s="4">
        <v>18</v>
      </c>
    </row>
    <row r="17" spans="1:59">
      <c r="A17" s="36" t="s">
        <v>181</v>
      </c>
      <c r="B17" s="7">
        <v>0.38680087745953801</v>
      </c>
      <c r="C17" s="7">
        <v>0.79557238524754192</v>
      </c>
      <c r="D17" s="7">
        <v>0.19490472000867601</v>
      </c>
      <c r="E17" s="7">
        <v>0.16702059102813699</v>
      </c>
      <c r="F17" s="7">
        <v>4.6804885270034402E-2</v>
      </c>
      <c r="G17" s="7">
        <v>0</v>
      </c>
      <c r="H17" s="7">
        <v>0.52931089823711996</v>
      </c>
      <c r="I17" s="7">
        <v>0.15374782350097399</v>
      </c>
      <c r="J17" s="7">
        <v>0</v>
      </c>
      <c r="K17" s="7">
        <v>0.75350437841833096</v>
      </c>
      <c r="L17" s="7">
        <v>0.34558359351259804</v>
      </c>
      <c r="M17" s="7">
        <v>0.21467641868996398</v>
      </c>
      <c r="N17" s="7">
        <v>0.68816173594301899</v>
      </c>
      <c r="O17" s="7">
        <v>0.18191568836443298</v>
      </c>
      <c r="P17" s="7">
        <v>0.41911372015308501</v>
      </c>
      <c r="Q17" s="7">
        <v>0.80201384892552696</v>
      </c>
      <c r="R17" s="7">
        <v>0.13296562709305301</v>
      </c>
      <c r="S17" s="7">
        <v>0.51418851159267698</v>
      </c>
      <c r="T17" s="7">
        <v>0.20367866940518098</v>
      </c>
      <c r="U17" s="7">
        <v>0.76701030987584007</v>
      </c>
      <c r="V17" s="7">
        <v>0.42871825325051899</v>
      </c>
      <c r="W17" s="7">
        <v>0.34678436702146598</v>
      </c>
      <c r="X17" s="7">
        <v>0.28197384552220001</v>
      </c>
      <c r="Y17" s="7">
        <v>0.32067132456748298</v>
      </c>
      <c r="Z17" s="7">
        <v>0.42248759430022997</v>
      </c>
      <c r="AA17" s="7">
        <v>0.448792091579303</v>
      </c>
      <c r="AB17" s="7">
        <v>0.49674318670824802</v>
      </c>
      <c r="AC17" s="7">
        <v>0.45062776813587396</v>
      </c>
      <c r="AD17" s="7">
        <v>0.39412103492010503</v>
      </c>
      <c r="AE17" s="7">
        <v>0.343791404361316</v>
      </c>
      <c r="AF17" s="7">
        <v>0.409710470216189</v>
      </c>
      <c r="AG17" s="7">
        <v>0.326121680952908</v>
      </c>
      <c r="AH17" s="7">
        <v>0.21579584707961999</v>
      </c>
      <c r="AI17" s="7">
        <v>0.37594246736847997</v>
      </c>
      <c r="AJ17" s="7">
        <v>0.38107910773044301</v>
      </c>
      <c r="AK17" s="7">
        <v>0.358895730562316</v>
      </c>
      <c r="AL17" s="7">
        <v>0.48807697336260703</v>
      </c>
      <c r="AM17" s="7">
        <v>0.26934136050637003</v>
      </c>
      <c r="AN17" s="7">
        <v>0.24655269237995101</v>
      </c>
      <c r="AO17" s="7">
        <v>0.375256503220805</v>
      </c>
      <c r="AP17" s="7">
        <v>0.40579717581004304</v>
      </c>
      <c r="AQ17" s="7">
        <v>0.68939946349928705</v>
      </c>
      <c r="AR17" s="7">
        <v>0.69231288503476196</v>
      </c>
      <c r="AS17" s="7">
        <v>0.27372663788823898</v>
      </c>
      <c r="AT17" s="7">
        <v>0.24868086198995701</v>
      </c>
      <c r="AU17" s="7">
        <v>0.30266708236373902</v>
      </c>
      <c r="AV17" s="7">
        <v>0.63662293374297496</v>
      </c>
      <c r="AW17" s="7">
        <v>0.15738830045935098</v>
      </c>
      <c r="AX17" s="7">
        <v>0.10816824261172499</v>
      </c>
      <c r="AY17" s="7">
        <v>0</v>
      </c>
      <c r="AZ17" s="7">
        <v>0.362346946612564</v>
      </c>
      <c r="BA17" s="7">
        <v>0.24763605835525201</v>
      </c>
      <c r="BB17" s="7">
        <v>0.12022541054867199</v>
      </c>
      <c r="BC17" s="7">
        <v>0.113744460421178</v>
      </c>
      <c r="BD17" s="7">
        <v>0.28089859962548003</v>
      </c>
      <c r="BE17" s="7">
        <v>0.36394257266678504</v>
      </c>
      <c r="BF17" s="7">
        <v>0.61483618648401395</v>
      </c>
      <c r="BG17" s="7">
        <v>0.72992059433039402</v>
      </c>
    </row>
    <row r="18" spans="1:59">
      <c r="A18" s="36"/>
      <c r="B18" s="4">
        <v>775</v>
      </c>
      <c r="C18" s="4">
        <v>399</v>
      </c>
      <c r="D18" s="4">
        <v>68</v>
      </c>
      <c r="E18" s="4">
        <v>34</v>
      </c>
      <c r="F18" s="4">
        <v>2</v>
      </c>
      <c r="G18" s="4">
        <v>0</v>
      </c>
      <c r="H18" s="4">
        <v>10</v>
      </c>
      <c r="I18" s="4">
        <v>7</v>
      </c>
      <c r="J18" s="4">
        <v>0</v>
      </c>
      <c r="K18" s="4">
        <v>96</v>
      </c>
      <c r="L18" s="4">
        <v>3</v>
      </c>
      <c r="M18" s="4">
        <v>152</v>
      </c>
      <c r="N18" s="4">
        <v>527</v>
      </c>
      <c r="O18" s="4">
        <v>96</v>
      </c>
      <c r="P18" s="4">
        <v>68</v>
      </c>
      <c r="Q18" s="4">
        <v>338</v>
      </c>
      <c r="R18" s="4">
        <v>47</v>
      </c>
      <c r="S18" s="4">
        <v>85</v>
      </c>
      <c r="T18" s="4">
        <v>16</v>
      </c>
      <c r="U18" s="4">
        <v>14</v>
      </c>
      <c r="V18" s="4">
        <v>420</v>
      </c>
      <c r="W18" s="4">
        <v>356</v>
      </c>
      <c r="X18" s="4">
        <v>159</v>
      </c>
      <c r="Y18" s="4">
        <v>111</v>
      </c>
      <c r="Z18" s="4">
        <v>137</v>
      </c>
      <c r="AA18" s="4">
        <v>135</v>
      </c>
      <c r="AB18" s="4">
        <v>233</v>
      </c>
      <c r="AC18" s="4">
        <v>210</v>
      </c>
      <c r="AD18" s="4">
        <v>127</v>
      </c>
      <c r="AE18" s="4">
        <v>91</v>
      </c>
      <c r="AF18" s="4">
        <v>259</v>
      </c>
      <c r="AG18" s="4">
        <v>31</v>
      </c>
      <c r="AH18" s="4">
        <v>36</v>
      </c>
      <c r="AI18" s="4">
        <v>21</v>
      </c>
      <c r="AJ18" s="4">
        <v>350</v>
      </c>
      <c r="AK18" s="4">
        <v>117</v>
      </c>
      <c r="AL18" s="4">
        <v>242</v>
      </c>
      <c r="AM18" s="4">
        <v>13</v>
      </c>
      <c r="AN18" s="4">
        <v>53</v>
      </c>
      <c r="AO18" s="4">
        <v>468</v>
      </c>
      <c r="AP18" s="4">
        <v>307</v>
      </c>
      <c r="AQ18" s="4">
        <v>39</v>
      </c>
      <c r="AR18" s="4">
        <v>380</v>
      </c>
      <c r="AS18" s="4">
        <v>25</v>
      </c>
      <c r="AT18" s="4">
        <v>119</v>
      </c>
      <c r="AU18" s="4">
        <v>32</v>
      </c>
      <c r="AV18" s="4">
        <v>17</v>
      </c>
      <c r="AW18" s="4">
        <v>4</v>
      </c>
      <c r="AX18" s="4">
        <v>5</v>
      </c>
      <c r="AY18" s="4">
        <v>0</v>
      </c>
      <c r="AZ18" s="4">
        <v>4</v>
      </c>
      <c r="BA18" s="4">
        <v>152</v>
      </c>
      <c r="BB18" s="4">
        <v>13</v>
      </c>
      <c r="BC18" s="4">
        <v>57</v>
      </c>
      <c r="BD18" s="4">
        <v>38</v>
      </c>
      <c r="BE18" s="4">
        <v>78</v>
      </c>
      <c r="BF18" s="4">
        <v>153</v>
      </c>
      <c r="BG18" s="4">
        <v>381</v>
      </c>
    </row>
    <row r="19" spans="1:59">
      <c r="A19" s="36" t="s">
        <v>182</v>
      </c>
      <c r="B19" s="7">
        <v>0.368411673871953</v>
      </c>
      <c r="C19" s="7">
        <v>5.8094186101318002E-2</v>
      </c>
      <c r="D19" s="7">
        <v>0.64924487327893998</v>
      </c>
      <c r="E19" s="7">
        <v>0.66651682945370594</v>
      </c>
      <c r="F19" s="7">
        <v>0.68751284851272398</v>
      </c>
      <c r="G19" s="7">
        <v>1</v>
      </c>
      <c r="H19" s="7">
        <v>6.2414058039665495E-2</v>
      </c>
      <c r="I19" s="7">
        <v>0.55460102393700195</v>
      </c>
      <c r="J19" s="7">
        <v>0</v>
      </c>
      <c r="K19" s="7">
        <v>7.9892275664154508E-2</v>
      </c>
      <c r="L19" s="7">
        <v>0.53164003271637594</v>
      </c>
      <c r="M19" s="7">
        <v>0.57524743888390906</v>
      </c>
      <c r="N19" s="7">
        <v>0.152404185599888</v>
      </c>
      <c r="O19" s="7">
        <v>0.40381879492399397</v>
      </c>
      <c r="P19" s="7">
        <v>0.26032241032327502</v>
      </c>
      <c r="Q19" s="7">
        <v>5.4877810966083802E-2</v>
      </c>
      <c r="R19" s="7">
        <v>0.72314104866658402</v>
      </c>
      <c r="S19" s="7">
        <v>0.31561566742327601</v>
      </c>
      <c r="T19" s="7">
        <v>0.68987624189265306</v>
      </c>
      <c r="U19" s="7">
        <v>0.15214425314100599</v>
      </c>
      <c r="V19" s="7">
        <v>0.31342761834882299</v>
      </c>
      <c r="W19" s="7">
        <v>0.42090231743562101</v>
      </c>
      <c r="X19" s="7">
        <v>0.39721447551775901</v>
      </c>
      <c r="Y19" s="7">
        <v>0.42627165620586505</v>
      </c>
      <c r="Z19" s="7">
        <v>0.37130119018700097</v>
      </c>
      <c r="AA19" s="7">
        <v>0.29803194945051897</v>
      </c>
      <c r="AB19" s="7">
        <v>0.33439484794170299</v>
      </c>
      <c r="AC19" s="7">
        <v>0.33361824394228401</v>
      </c>
      <c r="AD19" s="7">
        <v>0.39286780289941498</v>
      </c>
      <c r="AE19" s="7">
        <v>0.45713431480875599</v>
      </c>
      <c r="AF19" s="7">
        <v>0.32225693987209603</v>
      </c>
      <c r="AG19" s="7">
        <v>0.39352012656568297</v>
      </c>
      <c r="AH19" s="7">
        <v>0.44912966310048902</v>
      </c>
      <c r="AI19" s="7">
        <v>0.33443177157285597</v>
      </c>
      <c r="AJ19" s="7">
        <v>0.33926232656903599</v>
      </c>
      <c r="AK19" s="7">
        <v>0.43494553141622899</v>
      </c>
      <c r="AL19" s="7">
        <v>0.33090573187669797</v>
      </c>
      <c r="AM19" s="7">
        <v>0.35716290975321402</v>
      </c>
      <c r="AN19" s="7">
        <v>0.48061047641750199</v>
      </c>
      <c r="AO19" s="7">
        <v>0.36437687318731904</v>
      </c>
      <c r="AP19" s="7">
        <v>0.37505094907259101</v>
      </c>
      <c r="AQ19" s="7">
        <v>0.16318698444298799</v>
      </c>
      <c r="AR19" s="7">
        <v>0.110723021246303</v>
      </c>
      <c r="AS19" s="7">
        <v>0.57905028634611699</v>
      </c>
      <c r="AT19" s="7">
        <v>0.588258128813411</v>
      </c>
      <c r="AU19" s="7">
        <v>0.59118179646583002</v>
      </c>
      <c r="AV19" s="7">
        <v>0.12904248313983199</v>
      </c>
      <c r="AW19" s="7">
        <v>0.60861643615841499</v>
      </c>
      <c r="AX19" s="7">
        <v>0.63561401349983304</v>
      </c>
      <c r="AY19" s="7">
        <v>0.87483224525203496</v>
      </c>
      <c r="AZ19" s="7">
        <v>0.484628353534727</v>
      </c>
      <c r="BA19" s="7">
        <v>0.35075996949471799</v>
      </c>
      <c r="BB19" s="7">
        <v>0.79826151483988594</v>
      </c>
      <c r="BC19" s="7">
        <v>0.70410997391667607</v>
      </c>
      <c r="BD19" s="7">
        <v>0.40632625722797699</v>
      </c>
      <c r="BE19" s="7">
        <v>0.37173543242925594</v>
      </c>
      <c r="BF19" s="7">
        <v>0.22548809446429399</v>
      </c>
      <c r="BG19" s="7">
        <v>0.104508749512084</v>
      </c>
    </row>
    <row r="20" spans="1:59">
      <c r="A20" s="36"/>
      <c r="B20" s="4">
        <v>738</v>
      </c>
      <c r="C20" s="4">
        <v>29</v>
      </c>
      <c r="D20" s="4">
        <v>225</v>
      </c>
      <c r="E20" s="4">
        <v>134</v>
      </c>
      <c r="F20" s="4">
        <v>28</v>
      </c>
      <c r="G20" s="4">
        <v>6</v>
      </c>
      <c r="H20" s="4">
        <v>1</v>
      </c>
      <c r="I20" s="4">
        <v>24</v>
      </c>
      <c r="J20" s="4">
        <v>0</v>
      </c>
      <c r="K20" s="4">
        <v>10</v>
      </c>
      <c r="L20" s="4">
        <v>4</v>
      </c>
      <c r="M20" s="4">
        <v>407</v>
      </c>
      <c r="N20" s="4">
        <v>117</v>
      </c>
      <c r="O20" s="4">
        <v>214</v>
      </c>
      <c r="P20" s="4">
        <v>43</v>
      </c>
      <c r="Q20" s="4">
        <v>23</v>
      </c>
      <c r="R20" s="4">
        <v>257</v>
      </c>
      <c r="S20" s="4">
        <v>52</v>
      </c>
      <c r="T20" s="4">
        <v>54</v>
      </c>
      <c r="U20" s="4">
        <v>3</v>
      </c>
      <c r="V20" s="4">
        <v>307</v>
      </c>
      <c r="W20" s="4">
        <v>432</v>
      </c>
      <c r="X20" s="4">
        <v>223</v>
      </c>
      <c r="Y20" s="4">
        <v>147</v>
      </c>
      <c r="Z20" s="4">
        <v>121</v>
      </c>
      <c r="AA20" s="4">
        <v>90</v>
      </c>
      <c r="AB20" s="4">
        <v>157</v>
      </c>
      <c r="AC20" s="4">
        <v>156</v>
      </c>
      <c r="AD20" s="4">
        <v>127</v>
      </c>
      <c r="AE20" s="4">
        <v>120</v>
      </c>
      <c r="AF20" s="4">
        <v>204</v>
      </c>
      <c r="AG20" s="4">
        <v>38</v>
      </c>
      <c r="AH20" s="4">
        <v>76</v>
      </c>
      <c r="AI20" s="4">
        <v>18</v>
      </c>
      <c r="AJ20" s="4">
        <v>312</v>
      </c>
      <c r="AK20" s="4">
        <v>142</v>
      </c>
      <c r="AL20" s="4">
        <v>164</v>
      </c>
      <c r="AM20" s="4">
        <v>17</v>
      </c>
      <c r="AN20" s="4">
        <v>103</v>
      </c>
      <c r="AO20" s="4">
        <v>454</v>
      </c>
      <c r="AP20" s="4">
        <v>284</v>
      </c>
      <c r="AQ20" s="4">
        <v>9</v>
      </c>
      <c r="AR20" s="4">
        <v>61</v>
      </c>
      <c r="AS20" s="4">
        <v>53</v>
      </c>
      <c r="AT20" s="4">
        <v>281</v>
      </c>
      <c r="AU20" s="4">
        <v>62</v>
      </c>
      <c r="AV20" s="4">
        <v>3</v>
      </c>
      <c r="AW20" s="4">
        <v>14</v>
      </c>
      <c r="AX20" s="4">
        <v>27</v>
      </c>
      <c r="AY20" s="4">
        <v>6</v>
      </c>
      <c r="AZ20" s="4">
        <v>5</v>
      </c>
      <c r="BA20" s="4">
        <v>215</v>
      </c>
      <c r="BB20" s="4">
        <v>84</v>
      </c>
      <c r="BC20" s="4">
        <v>353</v>
      </c>
      <c r="BD20" s="4">
        <v>54</v>
      </c>
      <c r="BE20" s="4">
        <v>79</v>
      </c>
      <c r="BF20" s="4">
        <v>56</v>
      </c>
      <c r="BG20" s="4">
        <v>55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600-000000000000}"/>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19"/>
  <sheetViews>
    <sheetView showGridLines="0" topLeftCell="I1" workbookViewId="0">
      <selection activeCell="B16" sqref="B16:P16"/>
    </sheetView>
  </sheetViews>
  <sheetFormatPr defaultRowHeight="15"/>
  <cols>
    <col min="1" max="1" width="45.7109375" customWidth="1"/>
    <col min="2" max="16" width="28.7109375" customWidth="1"/>
  </cols>
  <sheetData>
    <row r="1" spans="1:16" ht="35.1" customHeight="1">
      <c r="A1" s="42" t="s">
        <v>599</v>
      </c>
      <c r="B1" s="43"/>
      <c r="C1" s="43"/>
      <c r="D1" s="43"/>
      <c r="E1" s="43"/>
      <c r="F1" s="43"/>
      <c r="G1" s="43"/>
      <c r="H1" s="43"/>
      <c r="I1" s="43"/>
      <c r="J1" s="43"/>
      <c r="K1" s="43"/>
      <c r="L1" s="43"/>
      <c r="M1" s="43"/>
      <c r="N1" s="43"/>
      <c r="O1" s="43"/>
      <c r="P1" s="43"/>
    </row>
    <row r="2" spans="1:16" ht="60">
      <c r="B2" s="28" t="s">
        <v>600</v>
      </c>
      <c r="C2" s="28" t="s">
        <v>601</v>
      </c>
      <c r="D2" s="28" t="s">
        <v>602</v>
      </c>
      <c r="E2" s="28" t="s">
        <v>603</v>
      </c>
      <c r="F2" s="28" t="s">
        <v>604</v>
      </c>
      <c r="G2" s="28" t="s">
        <v>605</v>
      </c>
      <c r="H2" s="28" t="s">
        <v>606</v>
      </c>
      <c r="I2" s="28" t="s">
        <v>607</v>
      </c>
      <c r="J2" s="28" t="s">
        <v>608</v>
      </c>
      <c r="K2" s="28" t="s">
        <v>609</v>
      </c>
      <c r="L2" s="28" t="s">
        <v>610</v>
      </c>
      <c r="M2" s="28" t="s">
        <v>611</v>
      </c>
      <c r="N2" s="28" t="s">
        <v>612</v>
      </c>
      <c r="O2" s="28" t="s">
        <v>613</v>
      </c>
      <c r="P2" s="28" t="s">
        <v>614</v>
      </c>
    </row>
    <row r="3" spans="1:16">
      <c r="A3" s="26" t="s">
        <v>63</v>
      </c>
      <c r="B3" s="29">
        <v>2004</v>
      </c>
      <c r="C3" s="29">
        <v>2004</v>
      </c>
      <c r="D3" s="29">
        <v>2004</v>
      </c>
      <c r="E3" s="29">
        <v>2004</v>
      </c>
      <c r="F3" s="29">
        <v>2004</v>
      </c>
      <c r="G3" s="29">
        <v>2004</v>
      </c>
      <c r="H3" s="29">
        <v>2004</v>
      </c>
      <c r="I3" s="29">
        <v>2004</v>
      </c>
      <c r="J3" s="29">
        <v>2004</v>
      </c>
      <c r="K3" s="29">
        <v>2004</v>
      </c>
      <c r="L3" s="29">
        <v>2004</v>
      </c>
      <c r="M3" s="29">
        <v>2004</v>
      </c>
      <c r="N3" s="29">
        <v>2004</v>
      </c>
      <c r="O3" s="29">
        <v>2004</v>
      </c>
      <c r="P3" s="29">
        <v>2004</v>
      </c>
    </row>
    <row r="4" spans="1:16">
      <c r="A4" s="40" t="s">
        <v>176</v>
      </c>
      <c r="B4" s="31">
        <v>6.0222946344575201E-2</v>
      </c>
      <c r="C4" s="31">
        <v>0.11591004603036699</v>
      </c>
      <c r="D4" s="31">
        <v>5.9359645646213099E-2</v>
      </c>
      <c r="E4" s="31">
        <v>9.373533151878799E-2</v>
      </c>
      <c r="F4" s="31">
        <v>0.11967762767237999</v>
      </c>
      <c r="G4" s="31">
        <v>6.5429843149899802E-2</v>
      </c>
      <c r="H4" s="31">
        <v>5.3490256660477603E-2</v>
      </c>
      <c r="I4" s="31">
        <v>9.1292709792830398E-2</v>
      </c>
      <c r="J4" s="31">
        <v>0.145504738814727</v>
      </c>
      <c r="K4" s="31">
        <v>7.9984688691242894E-2</v>
      </c>
      <c r="L4" s="31">
        <v>7.1702335270989195E-2</v>
      </c>
      <c r="M4" s="31">
        <v>7.6548320749169993E-2</v>
      </c>
      <c r="N4" s="31">
        <v>7.3507504537279708E-2</v>
      </c>
      <c r="O4" s="31">
        <v>6.3704442750973506E-2</v>
      </c>
      <c r="P4" s="31">
        <v>8.0292950974429705E-2</v>
      </c>
    </row>
    <row r="5" spans="1:16">
      <c r="A5" s="41"/>
      <c r="B5" s="30">
        <v>121</v>
      </c>
      <c r="C5" s="30">
        <v>232</v>
      </c>
      <c r="D5" s="30">
        <v>119</v>
      </c>
      <c r="E5" s="30">
        <v>188</v>
      </c>
      <c r="F5" s="30">
        <v>240</v>
      </c>
      <c r="G5" s="30">
        <v>131</v>
      </c>
      <c r="H5" s="30">
        <v>107</v>
      </c>
      <c r="I5" s="30">
        <v>183</v>
      </c>
      <c r="J5" s="30">
        <v>292</v>
      </c>
      <c r="K5" s="30">
        <v>160</v>
      </c>
      <c r="L5" s="30">
        <v>144</v>
      </c>
      <c r="M5" s="30">
        <v>153</v>
      </c>
      <c r="N5" s="30">
        <v>147</v>
      </c>
      <c r="O5" s="30">
        <v>128</v>
      </c>
      <c r="P5" s="30">
        <v>161</v>
      </c>
    </row>
    <row r="6" spans="1:16">
      <c r="A6" s="40" t="s">
        <v>177</v>
      </c>
      <c r="B6" s="31">
        <v>0.121266310338145</v>
      </c>
      <c r="C6" s="31">
        <v>0.18725538462619601</v>
      </c>
      <c r="D6" s="31">
        <v>0.15300799073412802</v>
      </c>
      <c r="E6" s="31">
        <v>0.145416790855528</v>
      </c>
      <c r="F6" s="31">
        <v>0.17319303546294101</v>
      </c>
      <c r="G6" s="31">
        <v>0.11257940125696</v>
      </c>
      <c r="H6" s="31">
        <v>0.14475487284685498</v>
      </c>
      <c r="I6" s="31">
        <v>0.12840895343214101</v>
      </c>
      <c r="J6" s="31">
        <v>0.20248387347994601</v>
      </c>
      <c r="K6" s="31">
        <v>0.15706951446091899</v>
      </c>
      <c r="L6" s="31">
        <v>0.13276593448857599</v>
      </c>
      <c r="M6" s="31">
        <v>0.11811378969396299</v>
      </c>
      <c r="N6" s="31">
        <v>0.10253248412452401</v>
      </c>
      <c r="O6" s="31">
        <v>0.152494485198334</v>
      </c>
      <c r="P6" s="31">
        <v>0.14780000463050899</v>
      </c>
    </row>
    <row r="7" spans="1:16">
      <c r="A7" s="41"/>
      <c r="B7" s="30">
        <v>243</v>
      </c>
      <c r="C7" s="30">
        <v>375</v>
      </c>
      <c r="D7" s="30">
        <v>307</v>
      </c>
      <c r="E7" s="30">
        <v>291</v>
      </c>
      <c r="F7" s="30">
        <v>347</v>
      </c>
      <c r="G7" s="30">
        <v>226</v>
      </c>
      <c r="H7" s="30">
        <v>290</v>
      </c>
      <c r="I7" s="30">
        <v>257</v>
      </c>
      <c r="J7" s="30">
        <v>406</v>
      </c>
      <c r="K7" s="30">
        <v>315</v>
      </c>
      <c r="L7" s="30">
        <v>266</v>
      </c>
      <c r="M7" s="30">
        <v>237</v>
      </c>
      <c r="N7" s="30">
        <v>205</v>
      </c>
      <c r="O7" s="30">
        <v>306</v>
      </c>
      <c r="P7" s="30">
        <v>296</v>
      </c>
    </row>
    <row r="8" spans="1:16">
      <c r="A8" s="40" t="s">
        <v>178</v>
      </c>
      <c r="B8" s="31">
        <v>0.162772310491311</v>
      </c>
      <c r="C8" s="31">
        <v>0.16653374429728299</v>
      </c>
      <c r="D8" s="31">
        <v>0.19159268394763099</v>
      </c>
      <c r="E8" s="31">
        <v>0.136834918780537</v>
      </c>
      <c r="F8" s="31">
        <v>0.18025461701150899</v>
      </c>
      <c r="G8" s="31">
        <v>0.16625162298773599</v>
      </c>
      <c r="H8" s="31">
        <v>0.16410318452172198</v>
      </c>
      <c r="I8" s="31">
        <v>0.14535774678770799</v>
      </c>
      <c r="J8" s="31">
        <v>0.17231071897776801</v>
      </c>
      <c r="K8" s="31">
        <v>0.17075608976256301</v>
      </c>
      <c r="L8" s="31">
        <v>0.19797038198411399</v>
      </c>
      <c r="M8" s="31">
        <v>0.17360740857524998</v>
      </c>
      <c r="N8" s="31">
        <v>0.17603020912263101</v>
      </c>
      <c r="O8" s="31">
        <v>0.182013516361755</v>
      </c>
      <c r="P8" s="31">
        <v>0.17059576187997399</v>
      </c>
    </row>
    <row r="9" spans="1:16">
      <c r="A9" s="41"/>
      <c r="B9" s="30">
        <v>326</v>
      </c>
      <c r="C9" s="30">
        <v>334</v>
      </c>
      <c r="D9" s="30">
        <v>384</v>
      </c>
      <c r="E9" s="30">
        <v>274</v>
      </c>
      <c r="F9" s="30">
        <v>361</v>
      </c>
      <c r="G9" s="30">
        <v>333</v>
      </c>
      <c r="H9" s="30">
        <v>329</v>
      </c>
      <c r="I9" s="30">
        <v>291</v>
      </c>
      <c r="J9" s="30">
        <v>345</v>
      </c>
      <c r="K9" s="30">
        <v>342</v>
      </c>
      <c r="L9" s="30">
        <v>397</v>
      </c>
      <c r="M9" s="30">
        <v>348</v>
      </c>
      <c r="N9" s="30">
        <v>353</v>
      </c>
      <c r="O9" s="30">
        <v>365</v>
      </c>
      <c r="P9" s="30">
        <v>342</v>
      </c>
    </row>
    <row r="10" spans="1:16">
      <c r="A10" s="40" t="s">
        <v>179</v>
      </c>
      <c r="B10" s="31">
        <v>0.192399612986906</v>
      </c>
      <c r="C10" s="31">
        <v>0.137062546441236</v>
      </c>
      <c r="D10" s="31">
        <v>0.16404140344860099</v>
      </c>
      <c r="E10" s="31">
        <v>0.13240999776809401</v>
      </c>
      <c r="F10" s="31">
        <v>0.130398354330687</v>
      </c>
      <c r="G10" s="31">
        <v>0.17610803976247599</v>
      </c>
      <c r="H10" s="31">
        <v>0.17468505805544801</v>
      </c>
      <c r="I10" s="31">
        <v>0.15830377227859102</v>
      </c>
      <c r="J10" s="31">
        <v>0.12740841388264701</v>
      </c>
      <c r="K10" s="31">
        <v>0.138147985519253</v>
      </c>
      <c r="L10" s="31">
        <v>0.14938754516688901</v>
      </c>
      <c r="M10" s="31">
        <v>0.16280204696377398</v>
      </c>
      <c r="N10" s="31">
        <v>0.144994511409794</v>
      </c>
      <c r="O10" s="31">
        <v>0.15091748314400902</v>
      </c>
      <c r="P10" s="31">
        <v>0.14811621488559201</v>
      </c>
    </row>
    <row r="11" spans="1:16">
      <c r="A11" s="41"/>
      <c r="B11" s="30">
        <v>386</v>
      </c>
      <c r="C11" s="30">
        <v>275</v>
      </c>
      <c r="D11" s="30">
        <v>329</v>
      </c>
      <c r="E11" s="30">
        <v>265</v>
      </c>
      <c r="F11" s="30">
        <v>261</v>
      </c>
      <c r="G11" s="30">
        <v>353</v>
      </c>
      <c r="H11" s="30">
        <v>350</v>
      </c>
      <c r="I11" s="30">
        <v>317</v>
      </c>
      <c r="J11" s="30">
        <v>255</v>
      </c>
      <c r="K11" s="30">
        <v>277</v>
      </c>
      <c r="L11" s="30">
        <v>299</v>
      </c>
      <c r="M11" s="30">
        <v>326</v>
      </c>
      <c r="N11" s="30">
        <v>291</v>
      </c>
      <c r="O11" s="30">
        <v>302</v>
      </c>
      <c r="P11" s="30">
        <v>297</v>
      </c>
    </row>
    <row r="12" spans="1:16">
      <c r="A12" s="40" t="s">
        <v>180</v>
      </c>
      <c r="B12" s="31">
        <v>0.389661467633653</v>
      </c>
      <c r="C12" s="31">
        <v>0.32276938176164999</v>
      </c>
      <c r="D12" s="31">
        <v>0.35981872544564197</v>
      </c>
      <c r="E12" s="31">
        <v>0.42028768625447099</v>
      </c>
      <c r="F12" s="31">
        <v>0.332624394461561</v>
      </c>
      <c r="G12" s="31">
        <v>0.41090002550353799</v>
      </c>
      <c r="H12" s="31">
        <v>0.374304682625197</v>
      </c>
      <c r="I12" s="31">
        <v>0.39401060750550199</v>
      </c>
      <c r="J12" s="31">
        <v>0.28157568838281399</v>
      </c>
      <c r="K12" s="31">
        <v>0.37295361059916504</v>
      </c>
      <c r="L12" s="31">
        <v>0.37009106820676796</v>
      </c>
      <c r="M12" s="31">
        <v>0.39173917631506905</v>
      </c>
      <c r="N12" s="31">
        <v>0.42026824747154701</v>
      </c>
      <c r="O12" s="31">
        <v>0.37558696484677695</v>
      </c>
      <c r="P12" s="31">
        <v>0.38880571287340104</v>
      </c>
    </row>
    <row r="13" spans="1:16">
      <c r="A13" s="41"/>
      <c r="B13" s="30">
        <v>781</v>
      </c>
      <c r="C13" s="30">
        <v>647</v>
      </c>
      <c r="D13" s="30">
        <v>721</v>
      </c>
      <c r="E13" s="30">
        <v>842</v>
      </c>
      <c r="F13" s="30">
        <v>667</v>
      </c>
      <c r="G13" s="30">
        <v>823</v>
      </c>
      <c r="H13" s="30">
        <v>750</v>
      </c>
      <c r="I13" s="30">
        <v>790</v>
      </c>
      <c r="J13" s="30">
        <v>564</v>
      </c>
      <c r="K13" s="30">
        <v>747</v>
      </c>
      <c r="L13" s="30">
        <v>742</v>
      </c>
      <c r="M13" s="30">
        <v>785</v>
      </c>
      <c r="N13" s="30">
        <v>842</v>
      </c>
      <c r="O13" s="30">
        <v>753</v>
      </c>
      <c r="P13" s="30">
        <v>779</v>
      </c>
    </row>
    <row r="14" spans="1:16">
      <c r="A14" s="40" t="s">
        <v>162</v>
      </c>
      <c r="B14" s="31">
        <v>7.3677352205410995E-2</v>
      </c>
      <c r="C14" s="31">
        <v>7.0468896843269596E-2</v>
      </c>
      <c r="D14" s="31">
        <v>7.2179550777787899E-2</v>
      </c>
      <c r="E14" s="31">
        <v>7.1315274822584207E-2</v>
      </c>
      <c r="F14" s="31">
        <v>6.3851971060924106E-2</v>
      </c>
      <c r="G14" s="31">
        <v>6.8731067339391397E-2</v>
      </c>
      <c r="H14" s="31">
        <v>8.8661945290301414E-2</v>
      </c>
      <c r="I14" s="31">
        <v>8.2626210203230299E-2</v>
      </c>
      <c r="J14" s="31">
        <v>7.0716566462100297E-2</v>
      </c>
      <c r="K14" s="31">
        <v>8.1088110966858598E-2</v>
      </c>
      <c r="L14" s="31">
        <v>7.8082734882664803E-2</v>
      </c>
      <c r="M14" s="31">
        <v>7.7189257702775405E-2</v>
      </c>
      <c r="N14" s="31">
        <v>8.2667043334225296E-2</v>
      </c>
      <c r="O14" s="31">
        <v>7.5283107698153204E-2</v>
      </c>
      <c r="P14" s="31">
        <v>6.4389354756095807E-2</v>
      </c>
    </row>
    <row r="15" spans="1:16">
      <c r="A15" s="41"/>
      <c r="B15" s="30">
        <v>148</v>
      </c>
      <c r="C15" s="30">
        <v>141</v>
      </c>
      <c r="D15" s="30">
        <v>145</v>
      </c>
      <c r="E15" s="30">
        <v>143</v>
      </c>
      <c r="F15" s="30">
        <v>128</v>
      </c>
      <c r="G15" s="30">
        <v>138</v>
      </c>
      <c r="H15" s="30">
        <v>178</v>
      </c>
      <c r="I15" s="30">
        <v>166</v>
      </c>
      <c r="J15" s="30">
        <v>142</v>
      </c>
      <c r="K15" s="30">
        <v>163</v>
      </c>
      <c r="L15" s="30">
        <v>156</v>
      </c>
      <c r="M15" s="30">
        <v>155</v>
      </c>
      <c r="N15" s="30">
        <v>166</v>
      </c>
      <c r="O15" s="30">
        <v>151</v>
      </c>
      <c r="P15" s="30">
        <v>129</v>
      </c>
    </row>
    <row r="16" spans="1:16">
      <c r="A16" s="40" t="s">
        <v>181</v>
      </c>
      <c r="B16" s="31">
        <v>0.18148925668272098</v>
      </c>
      <c r="C16" s="31">
        <v>0.30316543065656398</v>
      </c>
      <c r="D16" s="31">
        <v>0.21236763638034098</v>
      </c>
      <c r="E16" s="31">
        <v>0.23915212237431599</v>
      </c>
      <c r="F16" s="31">
        <v>0.29287066313532101</v>
      </c>
      <c r="G16" s="31">
        <v>0.17800924440686</v>
      </c>
      <c r="H16" s="31">
        <v>0.198245129507333</v>
      </c>
      <c r="I16" s="31">
        <v>0.21970166322497101</v>
      </c>
      <c r="J16" s="31">
        <v>0.34798861229467298</v>
      </c>
      <c r="K16" s="31">
        <v>0.23705420315216202</v>
      </c>
      <c r="L16" s="31">
        <v>0.204468269759565</v>
      </c>
      <c r="M16" s="31">
        <v>0.194662110443133</v>
      </c>
      <c r="N16" s="31">
        <v>0.17603998866180401</v>
      </c>
      <c r="O16" s="31">
        <v>0.21619892794930698</v>
      </c>
      <c r="P16" s="31">
        <v>0.228092955604939</v>
      </c>
    </row>
    <row r="17" spans="1:16">
      <c r="A17" s="41"/>
      <c r="B17" s="30">
        <v>364</v>
      </c>
      <c r="C17" s="30">
        <v>608</v>
      </c>
      <c r="D17" s="30">
        <v>426</v>
      </c>
      <c r="E17" s="30">
        <v>479</v>
      </c>
      <c r="F17" s="30">
        <v>587</v>
      </c>
      <c r="G17" s="30">
        <v>357</v>
      </c>
      <c r="H17" s="30">
        <v>397</v>
      </c>
      <c r="I17" s="30">
        <v>440</v>
      </c>
      <c r="J17" s="30">
        <v>697</v>
      </c>
      <c r="K17" s="30">
        <v>475</v>
      </c>
      <c r="L17" s="30">
        <v>410</v>
      </c>
      <c r="M17" s="30">
        <v>390</v>
      </c>
      <c r="N17" s="30">
        <v>353</v>
      </c>
      <c r="O17" s="30">
        <v>433</v>
      </c>
      <c r="P17" s="30">
        <v>457</v>
      </c>
    </row>
    <row r="18" spans="1:16">
      <c r="A18" s="40" t="s">
        <v>182</v>
      </c>
      <c r="B18" s="31">
        <v>0.58206108062055895</v>
      </c>
      <c r="C18" s="31">
        <v>0.45983192820288599</v>
      </c>
      <c r="D18" s="31">
        <v>0.52386012889424205</v>
      </c>
      <c r="E18" s="31">
        <v>0.55269768402256503</v>
      </c>
      <c r="F18" s="31">
        <v>0.46302274879224797</v>
      </c>
      <c r="G18" s="31">
        <v>0.58700806526601401</v>
      </c>
      <c r="H18" s="31">
        <v>0.54898974068064499</v>
      </c>
      <c r="I18" s="31">
        <v>0.55231437978409192</v>
      </c>
      <c r="J18" s="31">
        <v>0.408984102265461</v>
      </c>
      <c r="K18" s="31">
        <v>0.51110159611841799</v>
      </c>
      <c r="L18" s="31">
        <v>0.51947861337365797</v>
      </c>
      <c r="M18" s="31">
        <v>0.55454122327884203</v>
      </c>
      <c r="N18" s="31">
        <v>0.56526275888134103</v>
      </c>
      <c r="O18" s="31">
        <v>0.526504447990786</v>
      </c>
      <c r="P18" s="31">
        <v>0.53692192775899406</v>
      </c>
    </row>
    <row r="19" spans="1:16">
      <c r="A19" s="40"/>
      <c r="B19" s="30">
        <v>1166</v>
      </c>
      <c r="C19" s="30">
        <v>922</v>
      </c>
      <c r="D19" s="30">
        <v>1050</v>
      </c>
      <c r="E19" s="30">
        <v>1108</v>
      </c>
      <c r="F19" s="30">
        <v>928</v>
      </c>
      <c r="G19" s="30">
        <v>1176</v>
      </c>
      <c r="H19" s="30">
        <v>1100</v>
      </c>
      <c r="I19" s="30">
        <v>1107</v>
      </c>
      <c r="J19" s="30">
        <v>820</v>
      </c>
      <c r="K19" s="30">
        <v>1024</v>
      </c>
      <c r="L19" s="30">
        <v>1041</v>
      </c>
      <c r="M19" s="30">
        <v>1111</v>
      </c>
      <c r="N19" s="30">
        <v>1133</v>
      </c>
      <c r="O19" s="30">
        <v>1055</v>
      </c>
      <c r="P19" s="30">
        <v>1076</v>
      </c>
    </row>
  </sheetData>
  <mergeCells count="9">
    <mergeCell ref="A16:A17"/>
    <mergeCell ref="A18:A19"/>
    <mergeCell ref="A1:P1"/>
    <mergeCell ref="A4:A5"/>
    <mergeCell ref="A6:A7"/>
    <mergeCell ref="A8:A9"/>
    <mergeCell ref="A10:A11"/>
    <mergeCell ref="A12:A13"/>
    <mergeCell ref="A14:A15"/>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6.0222946344575201E-2</v>
      </c>
      <c r="C5" s="7">
        <v>1.08769256385486E-2</v>
      </c>
      <c r="D5" s="7">
        <v>0.212232213139884</v>
      </c>
      <c r="E5" s="7">
        <v>2.3642750586125999E-2</v>
      </c>
      <c r="F5" s="7">
        <v>1.4970946238024899E-3</v>
      </c>
      <c r="G5" s="7">
        <v>0</v>
      </c>
      <c r="H5" s="7">
        <v>6.4773772104933403E-2</v>
      </c>
      <c r="I5" s="7">
        <v>2.5007919402997198E-2</v>
      </c>
      <c r="J5" s="7">
        <v>0</v>
      </c>
      <c r="K5" s="7">
        <v>2.8377518352126398E-2</v>
      </c>
      <c r="L5" s="7">
        <v>0.13240016659697798</v>
      </c>
      <c r="M5" s="7">
        <v>9.6112430473908994E-2</v>
      </c>
      <c r="N5" s="7">
        <v>2.5640226745971398E-2</v>
      </c>
      <c r="O5" s="7">
        <v>6.2185850169227598E-2</v>
      </c>
      <c r="P5" s="7">
        <v>4.2704516339559503E-2</v>
      </c>
      <c r="Q5" s="7">
        <v>5.4746427187516104E-3</v>
      </c>
      <c r="R5" s="7">
        <v>0.15090142294519601</v>
      </c>
      <c r="S5" s="7">
        <v>8.1847792589929011E-2</v>
      </c>
      <c r="T5" s="7">
        <v>4.7854203133241999E-2</v>
      </c>
      <c r="U5" s="7">
        <v>5.8046139846847797E-2</v>
      </c>
      <c r="V5" s="7">
        <v>7.3223408294311398E-2</v>
      </c>
      <c r="W5" s="7">
        <v>4.7812028163402E-2</v>
      </c>
      <c r="X5" s="7">
        <v>0.10216577821289401</v>
      </c>
      <c r="Y5" s="7">
        <v>7.7315580410807008E-2</v>
      </c>
      <c r="Z5" s="7">
        <v>4.5531027404125804E-2</v>
      </c>
      <c r="AA5" s="7">
        <v>3.7945964249688401E-2</v>
      </c>
      <c r="AB5" s="7">
        <v>2.1806385170325304E-2</v>
      </c>
      <c r="AC5" s="7">
        <v>6.5143286463219596E-2</v>
      </c>
      <c r="AD5" s="7">
        <v>4.1919935846872598E-2</v>
      </c>
      <c r="AE5" s="7">
        <v>0.14580264367833698</v>
      </c>
      <c r="AF5" s="7">
        <v>3.6705252590865899E-2</v>
      </c>
      <c r="AG5" s="7">
        <v>5.7252930909889102E-2</v>
      </c>
      <c r="AH5" s="7">
        <v>2.1894278962877101E-2</v>
      </c>
      <c r="AI5" s="7">
        <v>0.10928986101719101</v>
      </c>
      <c r="AJ5" s="7">
        <v>6.8786296233629501E-2</v>
      </c>
      <c r="AK5" s="7">
        <v>3.5082826923189196E-2</v>
      </c>
      <c r="AL5" s="7">
        <v>2.2249114491933997E-2</v>
      </c>
      <c r="AM5" s="7">
        <v>9.5668468661828113E-2</v>
      </c>
      <c r="AN5" s="7">
        <v>0.141438736438976</v>
      </c>
      <c r="AO5" s="7">
        <v>5.9939943809013997E-2</v>
      </c>
      <c r="AP5" s="7">
        <v>6.0688627765524902E-2</v>
      </c>
      <c r="AQ5" s="7">
        <v>8.4667666297613589E-2</v>
      </c>
      <c r="AR5" s="7">
        <v>8.7975198017914199E-3</v>
      </c>
      <c r="AS5" s="7">
        <v>0.178165243833913</v>
      </c>
      <c r="AT5" s="7">
        <v>0.119499087577716</v>
      </c>
      <c r="AU5" s="7">
        <v>4.86501822326375E-2</v>
      </c>
      <c r="AV5" s="7">
        <v>0</v>
      </c>
      <c r="AW5" s="7">
        <v>3.2453249843229698E-2</v>
      </c>
      <c r="AX5" s="7">
        <v>1.4050840378648998E-3</v>
      </c>
      <c r="AY5" s="7">
        <v>0.100019700995865</v>
      </c>
      <c r="AZ5" s="7">
        <v>0.10566107208780701</v>
      </c>
      <c r="BA5" s="7">
        <v>4.8490196642136399E-2</v>
      </c>
      <c r="BB5" s="7">
        <v>0.104855284265921</v>
      </c>
      <c r="BC5" s="7">
        <v>9.4770661391983188E-2</v>
      </c>
      <c r="BD5" s="7">
        <v>0.21211041216323998</v>
      </c>
      <c r="BE5" s="7">
        <v>8.0317965459471896E-2</v>
      </c>
      <c r="BF5" s="7">
        <v>1.1947258644461001E-2</v>
      </c>
      <c r="BG5" s="7">
        <v>1.4061108631860299E-2</v>
      </c>
    </row>
    <row r="6" spans="1:59">
      <c r="A6" s="36"/>
      <c r="B6" s="4">
        <v>121</v>
      </c>
      <c r="C6" s="4">
        <v>5</v>
      </c>
      <c r="D6" s="4">
        <v>74</v>
      </c>
      <c r="E6" s="4">
        <v>5</v>
      </c>
      <c r="F6" s="4">
        <v>0</v>
      </c>
      <c r="G6" s="4">
        <v>0</v>
      </c>
      <c r="H6" s="4">
        <v>1</v>
      </c>
      <c r="I6" s="4">
        <v>1</v>
      </c>
      <c r="J6" s="4">
        <v>0</v>
      </c>
      <c r="K6" s="4">
        <v>4</v>
      </c>
      <c r="L6" s="4">
        <v>1</v>
      </c>
      <c r="M6" s="4">
        <v>68</v>
      </c>
      <c r="N6" s="4">
        <v>20</v>
      </c>
      <c r="O6" s="4">
        <v>33</v>
      </c>
      <c r="P6" s="4">
        <v>7</v>
      </c>
      <c r="Q6" s="4">
        <v>2</v>
      </c>
      <c r="R6" s="4">
        <v>54</v>
      </c>
      <c r="S6" s="4">
        <v>14</v>
      </c>
      <c r="T6" s="4">
        <v>4</v>
      </c>
      <c r="U6" s="4">
        <v>1</v>
      </c>
      <c r="V6" s="4">
        <v>72</v>
      </c>
      <c r="W6" s="4">
        <v>49</v>
      </c>
      <c r="X6" s="4">
        <v>57</v>
      </c>
      <c r="Y6" s="4">
        <v>27</v>
      </c>
      <c r="Z6" s="4">
        <v>15</v>
      </c>
      <c r="AA6" s="4">
        <v>11</v>
      </c>
      <c r="AB6" s="4">
        <v>10</v>
      </c>
      <c r="AC6" s="4">
        <v>30</v>
      </c>
      <c r="AD6" s="4">
        <v>14</v>
      </c>
      <c r="AE6" s="4">
        <v>38</v>
      </c>
      <c r="AF6" s="4">
        <v>23</v>
      </c>
      <c r="AG6" s="4">
        <v>5</v>
      </c>
      <c r="AH6" s="4">
        <v>4</v>
      </c>
      <c r="AI6" s="4">
        <v>6</v>
      </c>
      <c r="AJ6" s="4">
        <v>63</v>
      </c>
      <c r="AK6" s="4">
        <v>11</v>
      </c>
      <c r="AL6" s="4">
        <v>11</v>
      </c>
      <c r="AM6" s="4">
        <v>5</v>
      </c>
      <c r="AN6" s="4">
        <v>30</v>
      </c>
      <c r="AO6" s="4">
        <v>75</v>
      </c>
      <c r="AP6" s="4">
        <v>46</v>
      </c>
      <c r="AQ6" s="4">
        <v>5</v>
      </c>
      <c r="AR6" s="4">
        <v>5</v>
      </c>
      <c r="AS6" s="4">
        <v>16</v>
      </c>
      <c r="AT6" s="4">
        <v>57</v>
      </c>
      <c r="AU6" s="4">
        <v>5</v>
      </c>
      <c r="AV6" s="4">
        <v>0</v>
      </c>
      <c r="AW6" s="4">
        <v>1</v>
      </c>
      <c r="AX6" s="4">
        <v>0</v>
      </c>
      <c r="AY6" s="4">
        <v>1</v>
      </c>
      <c r="AZ6" s="4">
        <v>1</v>
      </c>
      <c r="BA6" s="4">
        <v>30</v>
      </c>
      <c r="BB6" s="4">
        <v>11</v>
      </c>
      <c r="BC6" s="4">
        <v>47</v>
      </c>
      <c r="BD6" s="4">
        <v>28</v>
      </c>
      <c r="BE6" s="4">
        <v>17</v>
      </c>
      <c r="BF6" s="4">
        <v>3</v>
      </c>
      <c r="BG6" s="4">
        <v>7</v>
      </c>
    </row>
    <row r="7" spans="1:59">
      <c r="A7" s="36" t="s">
        <v>177</v>
      </c>
      <c r="B7" s="7">
        <v>0.121266310338145</v>
      </c>
      <c r="C7" s="7">
        <v>2.9018555384526898E-2</v>
      </c>
      <c r="D7" s="7">
        <v>0.34574811556241997</v>
      </c>
      <c r="E7" s="7">
        <v>7.2741341465839104E-2</v>
      </c>
      <c r="F7" s="7">
        <v>0.134998161168735</v>
      </c>
      <c r="G7" s="7">
        <v>0.15598050023686599</v>
      </c>
      <c r="H7" s="7">
        <v>0.17353061006277098</v>
      </c>
      <c r="I7" s="7">
        <v>7.7578067992443503E-2</v>
      </c>
      <c r="J7" s="7">
        <v>0</v>
      </c>
      <c r="K7" s="7">
        <v>3.4944747362915501E-2</v>
      </c>
      <c r="L7" s="7">
        <v>5.66251924205931E-2</v>
      </c>
      <c r="M7" s="7">
        <v>0.17701194524153499</v>
      </c>
      <c r="N7" s="7">
        <v>5.0580419470852206E-2</v>
      </c>
      <c r="O7" s="7">
        <v>0.148795339027912</v>
      </c>
      <c r="P7" s="7">
        <v>3.53929623152325E-2</v>
      </c>
      <c r="Q7" s="7">
        <v>1.4919777782358701E-2</v>
      </c>
      <c r="R7" s="7">
        <v>0.26657383823963898</v>
      </c>
      <c r="S7" s="7">
        <v>0.145348894719631</v>
      </c>
      <c r="T7" s="7">
        <v>7.2082382847961396E-2</v>
      </c>
      <c r="U7" s="7">
        <v>1.1572938364998599E-2</v>
      </c>
      <c r="V7" s="7">
        <v>9.8158067219953793E-2</v>
      </c>
      <c r="W7" s="7">
        <v>0.14332664294473799</v>
      </c>
      <c r="X7" s="7">
        <v>0.162099898110032</v>
      </c>
      <c r="Y7" s="7">
        <v>0.20667314100179301</v>
      </c>
      <c r="Z7" s="7">
        <v>0.105219907916847</v>
      </c>
      <c r="AA7" s="7">
        <v>6.0905003770196899E-2</v>
      </c>
      <c r="AB7" s="7">
        <v>5.9190799431240004E-2</v>
      </c>
      <c r="AC7" s="7">
        <v>0.13592340741308401</v>
      </c>
      <c r="AD7" s="7">
        <v>0.15395833591343699</v>
      </c>
      <c r="AE7" s="7">
        <v>0.21481090433915601</v>
      </c>
      <c r="AF7" s="7">
        <v>8.0537933902050704E-2</v>
      </c>
      <c r="AG7" s="7">
        <v>5.7076934116895198E-2</v>
      </c>
      <c r="AH7" s="7">
        <v>7.1075144713892605E-2</v>
      </c>
      <c r="AI7" s="7">
        <v>9.1919604718351894E-2</v>
      </c>
      <c r="AJ7" s="7">
        <v>0.13948975683714901</v>
      </c>
      <c r="AK7" s="7">
        <v>0.18890152655593798</v>
      </c>
      <c r="AL7" s="7">
        <v>4.8097359753321002E-2</v>
      </c>
      <c r="AM7" s="7">
        <v>0.18572583728222403</v>
      </c>
      <c r="AN7" s="7">
        <v>9.4636364911003898E-2</v>
      </c>
      <c r="AO7" s="7">
        <v>0.15245916140586402</v>
      </c>
      <c r="AP7" s="7">
        <v>6.993839138544429E-2</v>
      </c>
      <c r="AQ7" s="7">
        <v>9.29794370256041E-2</v>
      </c>
      <c r="AR7" s="7">
        <v>2.1837861383350102E-2</v>
      </c>
      <c r="AS7" s="7">
        <v>0.34764666394212002</v>
      </c>
      <c r="AT7" s="7">
        <v>0.22268027744619601</v>
      </c>
      <c r="AU7" s="7">
        <v>5.9101970786896899E-2</v>
      </c>
      <c r="AV7" s="7">
        <v>2.4883163960045498E-2</v>
      </c>
      <c r="AW7" s="7">
        <v>0.133254403227162</v>
      </c>
      <c r="AX7" s="7">
        <v>0.12670125079837799</v>
      </c>
      <c r="AY7" s="7">
        <v>0</v>
      </c>
      <c r="AZ7" s="7">
        <v>0.233054467351682</v>
      </c>
      <c r="BA7" s="7">
        <v>0.112986224109051</v>
      </c>
      <c r="BB7" s="7">
        <v>0.11730270052830701</v>
      </c>
      <c r="BC7" s="7">
        <v>0.19521386016095399</v>
      </c>
      <c r="BD7" s="7">
        <v>0.18553379774635301</v>
      </c>
      <c r="BE7" s="7">
        <v>0.24830112250710301</v>
      </c>
      <c r="BF7" s="7">
        <v>6.8472163626776605E-2</v>
      </c>
      <c r="BG7" s="7">
        <v>2.7660502175409399E-2</v>
      </c>
    </row>
    <row r="8" spans="1:59">
      <c r="A8" s="36"/>
      <c r="B8" s="4">
        <v>243</v>
      </c>
      <c r="C8" s="4">
        <v>15</v>
      </c>
      <c r="D8" s="4">
        <v>120</v>
      </c>
      <c r="E8" s="4">
        <v>15</v>
      </c>
      <c r="F8" s="4">
        <v>5</v>
      </c>
      <c r="G8" s="4">
        <v>1</v>
      </c>
      <c r="H8" s="4">
        <v>3</v>
      </c>
      <c r="I8" s="4">
        <v>3</v>
      </c>
      <c r="J8" s="4">
        <v>0</v>
      </c>
      <c r="K8" s="4">
        <v>4</v>
      </c>
      <c r="L8" s="4">
        <v>0</v>
      </c>
      <c r="M8" s="4">
        <v>125</v>
      </c>
      <c r="N8" s="4">
        <v>39</v>
      </c>
      <c r="O8" s="4">
        <v>79</v>
      </c>
      <c r="P8" s="4">
        <v>6</v>
      </c>
      <c r="Q8" s="4">
        <v>6</v>
      </c>
      <c r="R8" s="4">
        <v>95</v>
      </c>
      <c r="S8" s="4">
        <v>24</v>
      </c>
      <c r="T8" s="4">
        <v>6</v>
      </c>
      <c r="U8" s="4">
        <v>0</v>
      </c>
      <c r="V8" s="4">
        <v>96</v>
      </c>
      <c r="W8" s="4">
        <v>147</v>
      </c>
      <c r="X8" s="4">
        <v>91</v>
      </c>
      <c r="Y8" s="4">
        <v>72</v>
      </c>
      <c r="Z8" s="4">
        <v>34</v>
      </c>
      <c r="AA8" s="4">
        <v>18</v>
      </c>
      <c r="AB8" s="4">
        <v>28</v>
      </c>
      <c r="AC8" s="4">
        <v>63</v>
      </c>
      <c r="AD8" s="4">
        <v>50</v>
      </c>
      <c r="AE8" s="4">
        <v>57</v>
      </c>
      <c r="AF8" s="4">
        <v>51</v>
      </c>
      <c r="AG8" s="4">
        <v>5</v>
      </c>
      <c r="AH8" s="4">
        <v>12</v>
      </c>
      <c r="AI8" s="4">
        <v>5</v>
      </c>
      <c r="AJ8" s="4">
        <v>128</v>
      </c>
      <c r="AK8" s="4">
        <v>62</v>
      </c>
      <c r="AL8" s="4">
        <v>24</v>
      </c>
      <c r="AM8" s="4">
        <v>9</v>
      </c>
      <c r="AN8" s="4">
        <v>20</v>
      </c>
      <c r="AO8" s="4">
        <v>190</v>
      </c>
      <c r="AP8" s="4">
        <v>53</v>
      </c>
      <c r="AQ8" s="4">
        <v>5</v>
      </c>
      <c r="AR8" s="4">
        <v>12</v>
      </c>
      <c r="AS8" s="4">
        <v>32</v>
      </c>
      <c r="AT8" s="4">
        <v>106</v>
      </c>
      <c r="AU8" s="4">
        <v>6</v>
      </c>
      <c r="AV8" s="4">
        <v>1</v>
      </c>
      <c r="AW8" s="4">
        <v>3</v>
      </c>
      <c r="AX8" s="4">
        <v>5</v>
      </c>
      <c r="AY8" s="4">
        <v>0</v>
      </c>
      <c r="AZ8" s="4">
        <v>3</v>
      </c>
      <c r="BA8" s="4">
        <v>69</v>
      </c>
      <c r="BB8" s="4">
        <v>12</v>
      </c>
      <c r="BC8" s="4">
        <v>98</v>
      </c>
      <c r="BD8" s="4">
        <v>25</v>
      </c>
      <c r="BE8" s="4">
        <v>53</v>
      </c>
      <c r="BF8" s="4">
        <v>17</v>
      </c>
      <c r="BG8" s="4">
        <v>14</v>
      </c>
    </row>
    <row r="9" spans="1:59">
      <c r="A9" s="36" t="s">
        <v>178</v>
      </c>
      <c r="B9" s="7">
        <v>0.162772310491311</v>
      </c>
      <c r="C9" s="7">
        <v>5.83782626609268E-2</v>
      </c>
      <c r="D9" s="7">
        <v>0.20989623843156199</v>
      </c>
      <c r="E9" s="7">
        <v>0.17140689908228499</v>
      </c>
      <c r="F9" s="7">
        <v>0.22753133211726598</v>
      </c>
      <c r="G9" s="7">
        <v>0.16330753920558599</v>
      </c>
      <c r="H9" s="7">
        <v>0.133174999430169</v>
      </c>
      <c r="I9" s="7">
        <v>0.25244363881712401</v>
      </c>
      <c r="J9" s="7">
        <v>0</v>
      </c>
      <c r="K9" s="7">
        <v>4.6534530751938405E-2</v>
      </c>
      <c r="L9" s="7">
        <v>0.18271858963766699</v>
      </c>
      <c r="M9" s="7">
        <v>0.18121976586149402</v>
      </c>
      <c r="N9" s="7">
        <v>7.6196852745347696E-2</v>
      </c>
      <c r="O9" s="7">
        <v>0.26302849447237397</v>
      </c>
      <c r="P9" s="7">
        <v>0.14682503820145398</v>
      </c>
      <c r="Q9" s="7">
        <v>4.4747618052155602E-2</v>
      </c>
      <c r="R9" s="7">
        <v>0.19032110526899898</v>
      </c>
      <c r="S9" s="7">
        <v>0.15838452414043999</v>
      </c>
      <c r="T9" s="7">
        <v>0.20802992287512301</v>
      </c>
      <c r="U9" s="7">
        <v>9.051561689517669E-2</v>
      </c>
      <c r="V9" s="7">
        <v>0.170286273148199</v>
      </c>
      <c r="W9" s="7">
        <v>0.15559909033101399</v>
      </c>
      <c r="X9" s="7">
        <v>0.22040578075238698</v>
      </c>
      <c r="Y9" s="7">
        <v>0.19470289498791399</v>
      </c>
      <c r="Z9" s="7">
        <v>0.152104392720746</v>
      </c>
      <c r="AA9" s="7">
        <v>0.141694424924074</v>
      </c>
      <c r="AB9" s="7">
        <v>9.1031823708756801E-2</v>
      </c>
      <c r="AC9" s="7">
        <v>0.136914888473541</v>
      </c>
      <c r="AD9" s="7">
        <v>0.14200738829224099</v>
      </c>
      <c r="AE9" s="7">
        <v>0.19755919928200799</v>
      </c>
      <c r="AF9" s="7">
        <v>0.13850843088608</v>
      </c>
      <c r="AG9" s="7">
        <v>0.18362092955002499</v>
      </c>
      <c r="AH9" s="7">
        <v>0.28649519753946101</v>
      </c>
      <c r="AI9" s="7">
        <v>0.20025597518129001</v>
      </c>
      <c r="AJ9" s="7">
        <v>0.192545646277692</v>
      </c>
      <c r="AK9" s="7">
        <v>0.14063980602114301</v>
      </c>
      <c r="AL9" s="7">
        <v>9.5624932378557209E-2</v>
      </c>
      <c r="AM9" s="7">
        <v>0.24224076445965601</v>
      </c>
      <c r="AN9" s="7">
        <v>0.20616571492742397</v>
      </c>
      <c r="AO9" s="7">
        <v>0.178921608005081</v>
      </c>
      <c r="AP9" s="7">
        <v>0.13619859870939399</v>
      </c>
      <c r="AQ9" s="7">
        <v>0.12108147750275201</v>
      </c>
      <c r="AR9" s="7">
        <v>6.8791302237768595E-2</v>
      </c>
      <c r="AS9" s="7">
        <v>0.16956366097614001</v>
      </c>
      <c r="AT9" s="7">
        <v>0.183151011544813</v>
      </c>
      <c r="AU9" s="7">
        <v>0.18317086371589197</v>
      </c>
      <c r="AV9" s="7">
        <v>0.10067999863211601</v>
      </c>
      <c r="AW9" s="7">
        <v>0.21492053273985801</v>
      </c>
      <c r="AX9" s="7">
        <v>0.186296801537397</v>
      </c>
      <c r="AY9" s="7">
        <v>0.224320743307481</v>
      </c>
      <c r="AZ9" s="7">
        <v>0</v>
      </c>
      <c r="BA9" s="7">
        <v>0.231487406159542</v>
      </c>
      <c r="BB9" s="7">
        <v>0.209562194363453</v>
      </c>
      <c r="BC9" s="7">
        <v>0.210143773603504</v>
      </c>
      <c r="BD9" s="7">
        <v>0.242035926994698</v>
      </c>
      <c r="BE9" s="7">
        <v>0.16228787355752899</v>
      </c>
      <c r="BF9" s="7">
        <v>0.122627634237994</v>
      </c>
      <c r="BG9" s="7">
        <v>5.5529054559163293E-2</v>
      </c>
    </row>
    <row r="10" spans="1:59">
      <c r="A10" s="36"/>
      <c r="B10" s="4">
        <v>326</v>
      </c>
      <c r="C10" s="4">
        <v>29</v>
      </c>
      <c r="D10" s="4">
        <v>73</v>
      </c>
      <c r="E10" s="4">
        <v>34</v>
      </c>
      <c r="F10" s="4">
        <v>9</v>
      </c>
      <c r="G10" s="4">
        <v>1</v>
      </c>
      <c r="H10" s="4">
        <v>2</v>
      </c>
      <c r="I10" s="4">
        <v>11</v>
      </c>
      <c r="J10" s="4">
        <v>0</v>
      </c>
      <c r="K10" s="4">
        <v>6</v>
      </c>
      <c r="L10" s="4">
        <v>2</v>
      </c>
      <c r="M10" s="4">
        <v>128</v>
      </c>
      <c r="N10" s="4">
        <v>58</v>
      </c>
      <c r="O10" s="4">
        <v>140</v>
      </c>
      <c r="P10" s="4">
        <v>24</v>
      </c>
      <c r="Q10" s="4">
        <v>19</v>
      </c>
      <c r="R10" s="4">
        <v>68</v>
      </c>
      <c r="S10" s="4">
        <v>26</v>
      </c>
      <c r="T10" s="4">
        <v>16</v>
      </c>
      <c r="U10" s="4">
        <v>2</v>
      </c>
      <c r="V10" s="4">
        <v>167</v>
      </c>
      <c r="W10" s="4">
        <v>160</v>
      </c>
      <c r="X10" s="4">
        <v>124</v>
      </c>
      <c r="Y10" s="4">
        <v>67</v>
      </c>
      <c r="Z10" s="4">
        <v>49</v>
      </c>
      <c r="AA10" s="4">
        <v>43</v>
      </c>
      <c r="AB10" s="4">
        <v>43</v>
      </c>
      <c r="AC10" s="4">
        <v>64</v>
      </c>
      <c r="AD10" s="4">
        <v>46</v>
      </c>
      <c r="AE10" s="4">
        <v>52</v>
      </c>
      <c r="AF10" s="4">
        <v>88</v>
      </c>
      <c r="AG10" s="4">
        <v>18</v>
      </c>
      <c r="AH10" s="4">
        <v>48</v>
      </c>
      <c r="AI10" s="4">
        <v>11</v>
      </c>
      <c r="AJ10" s="4">
        <v>177</v>
      </c>
      <c r="AK10" s="4">
        <v>46</v>
      </c>
      <c r="AL10" s="4">
        <v>47</v>
      </c>
      <c r="AM10" s="4">
        <v>12</v>
      </c>
      <c r="AN10" s="4">
        <v>44</v>
      </c>
      <c r="AO10" s="4">
        <v>223</v>
      </c>
      <c r="AP10" s="4">
        <v>103</v>
      </c>
      <c r="AQ10" s="4">
        <v>7</v>
      </c>
      <c r="AR10" s="4">
        <v>38</v>
      </c>
      <c r="AS10" s="4">
        <v>16</v>
      </c>
      <c r="AT10" s="4">
        <v>87</v>
      </c>
      <c r="AU10" s="4">
        <v>19</v>
      </c>
      <c r="AV10" s="4">
        <v>3</v>
      </c>
      <c r="AW10" s="4">
        <v>5</v>
      </c>
      <c r="AX10" s="4">
        <v>8</v>
      </c>
      <c r="AY10" s="4">
        <v>2</v>
      </c>
      <c r="AZ10" s="4">
        <v>0</v>
      </c>
      <c r="BA10" s="4">
        <v>142</v>
      </c>
      <c r="BB10" s="4">
        <v>22</v>
      </c>
      <c r="BC10" s="4">
        <v>105</v>
      </c>
      <c r="BD10" s="4">
        <v>32</v>
      </c>
      <c r="BE10" s="4">
        <v>35</v>
      </c>
      <c r="BF10" s="4">
        <v>31</v>
      </c>
      <c r="BG10" s="4">
        <v>29</v>
      </c>
    </row>
    <row r="11" spans="1:59">
      <c r="A11" s="36" t="s">
        <v>179</v>
      </c>
      <c r="B11" s="7">
        <v>0.192399612986906</v>
      </c>
      <c r="C11" s="7">
        <v>0.149313652598937</v>
      </c>
      <c r="D11" s="7">
        <v>0.13491216995468899</v>
      </c>
      <c r="E11" s="7">
        <v>0.29758601075448898</v>
      </c>
      <c r="F11" s="7">
        <v>0.35668701981853196</v>
      </c>
      <c r="G11" s="7">
        <v>0.11349912352786401</v>
      </c>
      <c r="H11" s="7">
        <v>0.27662847673277002</v>
      </c>
      <c r="I11" s="7">
        <v>0.21845598182110201</v>
      </c>
      <c r="J11" s="7">
        <v>0</v>
      </c>
      <c r="K11" s="7">
        <v>0.15867712006163001</v>
      </c>
      <c r="L11" s="7">
        <v>0</v>
      </c>
      <c r="M11" s="7">
        <v>0.20510943121415701</v>
      </c>
      <c r="N11" s="7">
        <v>0.164775360098672</v>
      </c>
      <c r="O11" s="7">
        <v>0.21527719930158898</v>
      </c>
      <c r="P11" s="7">
        <v>0.15179190441305301</v>
      </c>
      <c r="Q11" s="7">
        <v>0.157659798369682</v>
      </c>
      <c r="R11" s="7">
        <v>0.197690857685106</v>
      </c>
      <c r="S11" s="7">
        <v>0.22024356009865698</v>
      </c>
      <c r="T11" s="7">
        <v>0.32508962839646299</v>
      </c>
      <c r="U11" s="7">
        <v>0.28645024101833499</v>
      </c>
      <c r="V11" s="7">
        <v>0.19030353811118603</v>
      </c>
      <c r="W11" s="7">
        <v>0.19440063524940199</v>
      </c>
      <c r="X11" s="7">
        <v>0.199147158774718</v>
      </c>
      <c r="Y11" s="7">
        <v>0.203084300836543</v>
      </c>
      <c r="Z11" s="7">
        <v>0.19835738585080001</v>
      </c>
      <c r="AA11" s="7">
        <v>0.200537588967865</v>
      </c>
      <c r="AB11" s="7">
        <v>0.16706707647986199</v>
      </c>
      <c r="AC11" s="7">
        <v>0.19511309037638699</v>
      </c>
      <c r="AD11" s="7">
        <v>0.18220954394373401</v>
      </c>
      <c r="AE11" s="7">
        <v>0.156856103955926</v>
      </c>
      <c r="AF11" s="7">
        <v>0.216403685983868</v>
      </c>
      <c r="AG11" s="7">
        <v>0.112642580949846</v>
      </c>
      <c r="AH11" s="7">
        <v>0.22953797071377602</v>
      </c>
      <c r="AI11" s="7">
        <v>0.14819385771607099</v>
      </c>
      <c r="AJ11" s="7">
        <v>0.180515131825392</v>
      </c>
      <c r="AK11" s="7">
        <v>0.25213970900663196</v>
      </c>
      <c r="AL11" s="7">
        <v>0.17044000011680102</v>
      </c>
      <c r="AM11" s="7">
        <v>0.13681952260855501</v>
      </c>
      <c r="AN11" s="7">
        <v>0.21513614850218998</v>
      </c>
      <c r="AO11" s="7">
        <v>0.19931486565021403</v>
      </c>
      <c r="AP11" s="7">
        <v>0.18102054643511101</v>
      </c>
      <c r="AQ11" s="7">
        <v>0.17013068945366</v>
      </c>
      <c r="AR11" s="7">
        <v>0.153776210120837</v>
      </c>
      <c r="AS11" s="7">
        <v>0.128941558436413</v>
      </c>
      <c r="AT11" s="7">
        <v>0.20991376105802501</v>
      </c>
      <c r="AU11" s="7">
        <v>0.34742963693780099</v>
      </c>
      <c r="AV11" s="7">
        <v>9.2443220821222596E-2</v>
      </c>
      <c r="AW11" s="7">
        <v>0.26248445748560301</v>
      </c>
      <c r="AX11" s="7">
        <v>0.33550771305400601</v>
      </c>
      <c r="AY11" s="7">
        <v>0.28660351296036501</v>
      </c>
      <c r="AZ11" s="7">
        <v>0.13793949145172099</v>
      </c>
      <c r="BA11" s="7">
        <v>0.18978174931016301</v>
      </c>
      <c r="BB11" s="7">
        <v>0.26542371237865103</v>
      </c>
      <c r="BC11" s="7">
        <v>0.24941801487133103</v>
      </c>
      <c r="BD11" s="7">
        <v>0.108321959880923</v>
      </c>
      <c r="BE11" s="7">
        <v>0.21633228655822698</v>
      </c>
      <c r="BF11" s="7">
        <v>0.316076046978297</v>
      </c>
      <c r="BG11" s="7">
        <v>0.124275632775092</v>
      </c>
    </row>
    <row r="12" spans="1:59">
      <c r="A12" s="36"/>
      <c r="B12" s="4">
        <v>386</v>
      </c>
      <c r="C12" s="4">
        <v>75</v>
      </c>
      <c r="D12" s="4">
        <v>47</v>
      </c>
      <c r="E12" s="4">
        <v>60</v>
      </c>
      <c r="F12" s="4">
        <v>14</v>
      </c>
      <c r="G12" s="4">
        <v>1</v>
      </c>
      <c r="H12" s="4">
        <v>5</v>
      </c>
      <c r="I12" s="4">
        <v>10</v>
      </c>
      <c r="J12" s="4">
        <v>0</v>
      </c>
      <c r="K12" s="4">
        <v>20</v>
      </c>
      <c r="L12" s="4">
        <v>0</v>
      </c>
      <c r="M12" s="4">
        <v>145</v>
      </c>
      <c r="N12" s="4">
        <v>126</v>
      </c>
      <c r="O12" s="4">
        <v>114</v>
      </c>
      <c r="P12" s="4">
        <v>25</v>
      </c>
      <c r="Q12" s="4">
        <v>66</v>
      </c>
      <c r="R12" s="4">
        <v>70</v>
      </c>
      <c r="S12" s="4">
        <v>37</v>
      </c>
      <c r="T12" s="4">
        <v>25</v>
      </c>
      <c r="U12" s="4">
        <v>5</v>
      </c>
      <c r="V12" s="4">
        <v>186</v>
      </c>
      <c r="W12" s="4">
        <v>199</v>
      </c>
      <c r="X12" s="4">
        <v>112</v>
      </c>
      <c r="Y12" s="4">
        <v>70</v>
      </c>
      <c r="Z12" s="4">
        <v>64</v>
      </c>
      <c r="AA12" s="4">
        <v>60</v>
      </c>
      <c r="AB12" s="4">
        <v>78</v>
      </c>
      <c r="AC12" s="4">
        <v>91</v>
      </c>
      <c r="AD12" s="4">
        <v>59</v>
      </c>
      <c r="AE12" s="4">
        <v>41</v>
      </c>
      <c r="AF12" s="4">
        <v>137</v>
      </c>
      <c r="AG12" s="4">
        <v>11</v>
      </c>
      <c r="AH12" s="4">
        <v>39</v>
      </c>
      <c r="AI12" s="4">
        <v>8</v>
      </c>
      <c r="AJ12" s="4">
        <v>166</v>
      </c>
      <c r="AK12" s="4">
        <v>82</v>
      </c>
      <c r="AL12" s="4">
        <v>84</v>
      </c>
      <c r="AM12" s="4">
        <v>6</v>
      </c>
      <c r="AN12" s="4">
        <v>46</v>
      </c>
      <c r="AO12" s="4">
        <v>248</v>
      </c>
      <c r="AP12" s="4">
        <v>137</v>
      </c>
      <c r="AQ12" s="4">
        <v>10</v>
      </c>
      <c r="AR12" s="4">
        <v>84</v>
      </c>
      <c r="AS12" s="4">
        <v>12</v>
      </c>
      <c r="AT12" s="4">
        <v>100</v>
      </c>
      <c r="AU12" s="4">
        <v>36</v>
      </c>
      <c r="AV12" s="4">
        <v>2</v>
      </c>
      <c r="AW12" s="4">
        <v>6</v>
      </c>
      <c r="AX12" s="4">
        <v>15</v>
      </c>
      <c r="AY12" s="4">
        <v>2</v>
      </c>
      <c r="AZ12" s="4">
        <v>2</v>
      </c>
      <c r="BA12" s="4">
        <v>116</v>
      </c>
      <c r="BB12" s="4">
        <v>28</v>
      </c>
      <c r="BC12" s="4">
        <v>125</v>
      </c>
      <c r="BD12" s="4">
        <v>14</v>
      </c>
      <c r="BE12" s="4">
        <v>46</v>
      </c>
      <c r="BF12" s="4">
        <v>79</v>
      </c>
      <c r="BG12" s="4">
        <v>65</v>
      </c>
    </row>
    <row r="13" spans="1:59">
      <c r="A13" s="36" t="s">
        <v>180</v>
      </c>
      <c r="B13" s="7">
        <v>0.389661467633653</v>
      </c>
      <c r="C13" s="7">
        <v>0.73949464582008007</v>
      </c>
      <c r="D13" s="7">
        <v>7.9055420364325502E-2</v>
      </c>
      <c r="E13" s="7">
        <v>0.40047305111971604</v>
      </c>
      <c r="F13" s="7">
        <v>0.24395829753609299</v>
      </c>
      <c r="G13" s="7">
        <v>0.461202423555926</v>
      </c>
      <c r="H13" s="7">
        <v>0.25854005859534501</v>
      </c>
      <c r="I13" s="7">
        <v>0.37217494063429496</v>
      </c>
      <c r="J13" s="7">
        <v>0</v>
      </c>
      <c r="K13" s="7">
        <v>0.67591483386597306</v>
      </c>
      <c r="L13" s="7">
        <v>0.62825605134476203</v>
      </c>
      <c r="M13" s="7">
        <v>0.29987989189395203</v>
      </c>
      <c r="N13" s="7">
        <v>0.64188370815109708</v>
      </c>
      <c r="O13" s="7">
        <v>0.14570594736707598</v>
      </c>
      <c r="P13" s="7">
        <v>0.60803454867558893</v>
      </c>
      <c r="Q13" s="7">
        <v>0.75184643460873501</v>
      </c>
      <c r="R13" s="7">
        <v>0.153899967826196</v>
      </c>
      <c r="S13" s="7">
        <v>0.35742722317072301</v>
      </c>
      <c r="T13" s="7">
        <v>0.32465032813803602</v>
      </c>
      <c r="U13" s="7">
        <v>0.55341506387464201</v>
      </c>
      <c r="V13" s="7">
        <v>0.421491454784721</v>
      </c>
      <c r="W13" s="7">
        <v>0.35927490385099098</v>
      </c>
      <c r="X13" s="7">
        <v>0.19392665264216902</v>
      </c>
      <c r="Y13" s="7">
        <v>0.223466487732778</v>
      </c>
      <c r="Z13" s="7">
        <v>0.43248994083316494</v>
      </c>
      <c r="AA13" s="7">
        <v>0.50539523134748598</v>
      </c>
      <c r="AB13" s="7">
        <v>0.64297345429896002</v>
      </c>
      <c r="AC13" s="7">
        <v>0.39312276365322602</v>
      </c>
      <c r="AD13" s="7">
        <v>0.43526316330338505</v>
      </c>
      <c r="AE13" s="7">
        <v>0.23495716709393899</v>
      </c>
      <c r="AF13" s="7">
        <v>0.43520354814645701</v>
      </c>
      <c r="AG13" s="7">
        <v>0.43643927610792405</v>
      </c>
      <c r="AH13" s="7">
        <v>0.32860675975749104</v>
      </c>
      <c r="AI13" s="7">
        <v>0.41633804126891805</v>
      </c>
      <c r="AJ13" s="7">
        <v>0.32847897491539896</v>
      </c>
      <c r="AK13" s="7">
        <v>0.32683196998793596</v>
      </c>
      <c r="AL13" s="7">
        <v>0.64763080100966508</v>
      </c>
      <c r="AM13" s="7">
        <v>0.22744032755683899</v>
      </c>
      <c r="AN13" s="7">
        <v>0.18886695610442397</v>
      </c>
      <c r="AO13" s="7">
        <v>0.32804667562005901</v>
      </c>
      <c r="AP13" s="7">
        <v>0.49104877089411403</v>
      </c>
      <c r="AQ13" s="7">
        <v>0.50977463458220496</v>
      </c>
      <c r="AR13" s="7">
        <v>0.71944910848795895</v>
      </c>
      <c r="AS13" s="7">
        <v>0.16380919638426999</v>
      </c>
      <c r="AT13" s="7">
        <v>0.223405149735351</v>
      </c>
      <c r="AU13" s="7">
        <v>0.33993067426707102</v>
      </c>
      <c r="AV13" s="7">
        <v>0.76843245893304102</v>
      </c>
      <c r="AW13" s="7">
        <v>0.301614288187732</v>
      </c>
      <c r="AX13" s="7">
        <v>0.29763414021157397</v>
      </c>
      <c r="AY13" s="7">
        <v>0.298228368220046</v>
      </c>
      <c r="AZ13" s="7">
        <v>0.52334496910878903</v>
      </c>
      <c r="BA13" s="7">
        <v>0.24811898552941097</v>
      </c>
      <c r="BB13" s="7">
        <v>0.26364438678771601</v>
      </c>
      <c r="BC13" s="7">
        <v>0.21260129177086701</v>
      </c>
      <c r="BD13" s="7">
        <v>0.187113652801873</v>
      </c>
      <c r="BE13" s="7">
        <v>0.23933652240449099</v>
      </c>
      <c r="BF13" s="7">
        <v>0.45093924585440803</v>
      </c>
      <c r="BG13" s="7">
        <v>0.74405119777605189</v>
      </c>
    </row>
    <row r="14" spans="1:59">
      <c r="A14" s="36"/>
      <c r="B14" s="4">
        <v>781</v>
      </c>
      <c r="C14" s="4">
        <v>371</v>
      </c>
      <c r="D14" s="4">
        <v>27</v>
      </c>
      <c r="E14" s="4">
        <v>80</v>
      </c>
      <c r="F14" s="4">
        <v>10</v>
      </c>
      <c r="G14" s="4">
        <v>3</v>
      </c>
      <c r="H14" s="4">
        <v>5</v>
      </c>
      <c r="I14" s="4">
        <v>16</v>
      </c>
      <c r="J14" s="4">
        <v>0</v>
      </c>
      <c r="K14" s="4">
        <v>86</v>
      </c>
      <c r="L14" s="4">
        <v>5</v>
      </c>
      <c r="M14" s="4">
        <v>212</v>
      </c>
      <c r="N14" s="4">
        <v>491</v>
      </c>
      <c r="O14" s="4">
        <v>77</v>
      </c>
      <c r="P14" s="4">
        <v>99</v>
      </c>
      <c r="Q14" s="4">
        <v>317</v>
      </c>
      <c r="R14" s="4">
        <v>55</v>
      </c>
      <c r="S14" s="4">
        <v>59</v>
      </c>
      <c r="T14" s="4">
        <v>25</v>
      </c>
      <c r="U14" s="4">
        <v>10</v>
      </c>
      <c r="V14" s="4">
        <v>413</v>
      </c>
      <c r="W14" s="4">
        <v>368</v>
      </c>
      <c r="X14" s="4">
        <v>109</v>
      </c>
      <c r="Y14" s="4">
        <v>77</v>
      </c>
      <c r="Z14" s="4">
        <v>141</v>
      </c>
      <c r="AA14" s="4">
        <v>152</v>
      </c>
      <c r="AB14" s="4">
        <v>302</v>
      </c>
      <c r="AC14" s="4">
        <v>183</v>
      </c>
      <c r="AD14" s="4">
        <v>140</v>
      </c>
      <c r="AE14" s="4">
        <v>62</v>
      </c>
      <c r="AF14" s="4">
        <v>275</v>
      </c>
      <c r="AG14" s="4">
        <v>42</v>
      </c>
      <c r="AH14" s="4">
        <v>55</v>
      </c>
      <c r="AI14" s="4">
        <v>23</v>
      </c>
      <c r="AJ14" s="4">
        <v>302</v>
      </c>
      <c r="AK14" s="4">
        <v>107</v>
      </c>
      <c r="AL14" s="4">
        <v>321</v>
      </c>
      <c r="AM14" s="4">
        <v>11</v>
      </c>
      <c r="AN14" s="4">
        <v>41</v>
      </c>
      <c r="AO14" s="4">
        <v>409</v>
      </c>
      <c r="AP14" s="4">
        <v>372</v>
      </c>
      <c r="AQ14" s="4">
        <v>29</v>
      </c>
      <c r="AR14" s="4">
        <v>394</v>
      </c>
      <c r="AS14" s="4">
        <v>15</v>
      </c>
      <c r="AT14" s="4">
        <v>107</v>
      </c>
      <c r="AU14" s="4">
        <v>36</v>
      </c>
      <c r="AV14" s="4">
        <v>20</v>
      </c>
      <c r="AW14" s="4">
        <v>7</v>
      </c>
      <c r="AX14" s="4">
        <v>13</v>
      </c>
      <c r="AY14" s="4">
        <v>2</v>
      </c>
      <c r="AZ14" s="4">
        <v>6</v>
      </c>
      <c r="BA14" s="4">
        <v>152</v>
      </c>
      <c r="BB14" s="4">
        <v>28</v>
      </c>
      <c r="BC14" s="4">
        <v>106</v>
      </c>
      <c r="BD14" s="4">
        <v>25</v>
      </c>
      <c r="BE14" s="4">
        <v>51</v>
      </c>
      <c r="BF14" s="4">
        <v>112</v>
      </c>
      <c r="BG14" s="4">
        <v>389</v>
      </c>
    </row>
    <row r="15" spans="1:59">
      <c r="A15" s="36" t="s">
        <v>162</v>
      </c>
      <c r="B15" s="7">
        <v>7.3677352205410995E-2</v>
      </c>
      <c r="C15" s="7">
        <v>1.2917957896980302E-2</v>
      </c>
      <c r="D15" s="7">
        <v>1.8155842547119702E-2</v>
      </c>
      <c r="E15" s="7">
        <v>3.4149946991544299E-2</v>
      </c>
      <c r="F15" s="7">
        <v>3.5328094735571899E-2</v>
      </c>
      <c r="G15" s="7">
        <v>0.106010413473758</v>
      </c>
      <c r="H15" s="7">
        <v>9.3352083074011188E-2</v>
      </c>
      <c r="I15" s="7">
        <v>5.4339451332038505E-2</v>
      </c>
      <c r="J15" s="7">
        <v>0</v>
      </c>
      <c r="K15" s="7">
        <v>5.5551249605417199E-2</v>
      </c>
      <c r="L15" s="7">
        <v>0</v>
      </c>
      <c r="M15" s="7">
        <v>4.0666535314952103E-2</v>
      </c>
      <c r="N15" s="7">
        <v>4.0923432788058996E-2</v>
      </c>
      <c r="O15" s="7">
        <v>0.16500716966182</v>
      </c>
      <c r="P15" s="7">
        <v>1.52510300551128E-2</v>
      </c>
      <c r="Q15" s="7">
        <v>2.5351728468316698E-2</v>
      </c>
      <c r="R15" s="7">
        <v>4.0612808034864598E-2</v>
      </c>
      <c r="S15" s="7">
        <v>3.6748005280618397E-2</v>
      </c>
      <c r="T15" s="7">
        <v>2.2293534609175301E-2</v>
      </c>
      <c r="U15" s="7">
        <v>0</v>
      </c>
      <c r="V15" s="7">
        <v>4.6537258441627601E-2</v>
      </c>
      <c r="W15" s="7">
        <v>9.9586699460453301E-2</v>
      </c>
      <c r="X15" s="7">
        <v>0.122254731507799</v>
      </c>
      <c r="Y15" s="7">
        <v>9.4757595030164996E-2</v>
      </c>
      <c r="Z15" s="7">
        <v>6.6297345274316605E-2</v>
      </c>
      <c r="AA15" s="7">
        <v>5.3521786740688804E-2</v>
      </c>
      <c r="AB15" s="7">
        <v>1.7930460910855699E-2</v>
      </c>
      <c r="AC15" s="7">
        <v>7.3782563620543501E-2</v>
      </c>
      <c r="AD15" s="7">
        <v>4.4641632700330502E-2</v>
      </c>
      <c r="AE15" s="7">
        <v>5.0013981650632804E-2</v>
      </c>
      <c r="AF15" s="7">
        <v>9.2641148490677297E-2</v>
      </c>
      <c r="AG15" s="7">
        <v>0.152967348365421</v>
      </c>
      <c r="AH15" s="7">
        <v>6.2390648312502704E-2</v>
      </c>
      <c r="AI15" s="7">
        <v>3.4002660098177803E-2</v>
      </c>
      <c r="AJ15" s="7">
        <v>9.0184193910737703E-2</v>
      </c>
      <c r="AK15" s="7">
        <v>5.6404161505161199E-2</v>
      </c>
      <c r="AL15" s="7">
        <v>1.5957792249720999E-2</v>
      </c>
      <c r="AM15" s="7">
        <v>0.11210507943089799</v>
      </c>
      <c r="AN15" s="7">
        <v>0.15375607911598199</v>
      </c>
      <c r="AO15" s="7">
        <v>8.1317745509768613E-2</v>
      </c>
      <c r="AP15" s="7">
        <v>6.1105064810409504E-2</v>
      </c>
      <c r="AQ15" s="7">
        <v>2.1366095138165703E-2</v>
      </c>
      <c r="AR15" s="7">
        <v>2.73479979682936E-2</v>
      </c>
      <c r="AS15" s="7">
        <v>1.1873676427144899E-2</v>
      </c>
      <c r="AT15" s="7">
        <v>4.1350712637901001E-2</v>
      </c>
      <c r="AU15" s="7">
        <v>2.1716672059701399E-2</v>
      </c>
      <c r="AV15" s="7">
        <v>1.35611576535752E-2</v>
      </c>
      <c r="AW15" s="7">
        <v>5.5273068516415599E-2</v>
      </c>
      <c r="AX15" s="7">
        <v>5.2455010360780305E-2</v>
      </c>
      <c r="AY15" s="7">
        <v>9.0827674516243101E-2</v>
      </c>
      <c r="AZ15" s="7">
        <v>0</v>
      </c>
      <c r="BA15" s="7">
        <v>0.16913543824969701</v>
      </c>
      <c r="BB15" s="7">
        <v>3.9211721675952098E-2</v>
      </c>
      <c r="BC15" s="7">
        <v>3.7852398201361402E-2</v>
      </c>
      <c r="BD15" s="7">
        <v>6.4884250412913902E-2</v>
      </c>
      <c r="BE15" s="7">
        <v>5.3424229513178101E-2</v>
      </c>
      <c r="BF15" s="7">
        <v>2.9937650658063801E-2</v>
      </c>
      <c r="BG15" s="7">
        <v>3.4422504082423304E-2</v>
      </c>
    </row>
    <row r="16" spans="1:59">
      <c r="A16" s="36"/>
      <c r="B16" s="4">
        <v>148</v>
      </c>
      <c r="C16" s="4">
        <v>6</v>
      </c>
      <c r="D16" s="4">
        <v>6</v>
      </c>
      <c r="E16" s="4">
        <v>7</v>
      </c>
      <c r="F16" s="4">
        <v>1</v>
      </c>
      <c r="G16" s="4">
        <v>1</v>
      </c>
      <c r="H16" s="4">
        <v>2</v>
      </c>
      <c r="I16" s="4">
        <v>2</v>
      </c>
      <c r="J16" s="4">
        <v>0</v>
      </c>
      <c r="K16" s="4">
        <v>7</v>
      </c>
      <c r="L16" s="4">
        <v>0</v>
      </c>
      <c r="M16" s="4">
        <v>29</v>
      </c>
      <c r="N16" s="4">
        <v>31</v>
      </c>
      <c r="O16" s="4">
        <v>88</v>
      </c>
      <c r="P16" s="4">
        <v>2</v>
      </c>
      <c r="Q16" s="4">
        <v>11</v>
      </c>
      <c r="R16" s="4">
        <v>14</v>
      </c>
      <c r="S16" s="4">
        <v>6</v>
      </c>
      <c r="T16" s="4">
        <v>2</v>
      </c>
      <c r="U16" s="4">
        <v>0</v>
      </c>
      <c r="V16" s="4">
        <v>46</v>
      </c>
      <c r="W16" s="4">
        <v>102</v>
      </c>
      <c r="X16" s="4">
        <v>69</v>
      </c>
      <c r="Y16" s="4">
        <v>33</v>
      </c>
      <c r="Z16" s="4">
        <v>22</v>
      </c>
      <c r="AA16" s="4">
        <v>16</v>
      </c>
      <c r="AB16" s="4">
        <v>8</v>
      </c>
      <c r="AC16" s="4">
        <v>34</v>
      </c>
      <c r="AD16" s="4">
        <v>14</v>
      </c>
      <c r="AE16" s="4">
        <v>13</v>
      </c>
      <c r="AF16" s="4">
        <v>59</v>
      </c>
      <c r="AG16" s="4">
        <v>15</v>
      </c>
      <c r="AH16" s="4">
        <v>11</v>
      </c>
      <c r="AI16" s="4">
        <v>2</v>
      </c>
      <c r="AJ16" s="4">
        <v>83</v>
      </c>
      <c r="AK16" s="4">
        <v>18</v>
      </c>
      <c r="AL16" s="4">
        <v>8</v>
      </c>
      <c r="AM16" s="4">
        <v>5</v>
      </c>
      <c r="AN16" s="4">
        <v>33</v>
      </c>
      <c r="AO16" s="4">
        <v>101</v>
      </c>
      <c r="AP16" s="4">
        <v>46</v>
      </c>
      <c r="AQ16" s="4">
        <v>1</v>
      </c>
      <c r="AR16" s="4">
        <v>15</v>
      </c>
      <c r="AS16" s="4">
        <v>1</v>
      </c>
      <c r="AT16" s="4">
        <v>20</v>
      </c>
      <c r="AU16" s="4">
        <v>2</v>
      </c>
      <c r="AV16" s="4">
        <v>0</v>
      </c>
      <c r="AW16" s="4">
        <v>1</v>
      </c>
      <c r="AX16" s="4">
        <v>2</v>
      </c>
      <c r="AY16" s="4">
        <v>1</v>
      </c>
      <c r="AZ16" s="4">
        <v>0</v>
      </c>
      <c r="BA16" s="4">
        <v>104</v>
      </c>
      <c r="BB16" s="4">
        <v>4</v>
      </c>
      <c r="BC16" s="4">
        <v>19</v>
      </c>
      <c r="BD16" s="4">
        <v>9</v>
      </c>
      <c r="BE16" s="4">
        <v>11</v>
      </c>
      <c r="BF16" s="4">
        <v>7</v>
      </c>
      <c r="BG16" s="4">
        <v>18</v>
      </c>
    </row>
    <row r="17" spans="1:59">
      <c r="A17" s="36" t="s">
        <v>181</v>
      </c>
      <c r="B17" s="7">
        <v>0.18148925668272098</v>
      </c>
      <c r="C17" s="7">
        <v>3.9895481023075503E-2</v>
      </c>
      <c r="D17" s="7">
        <v>0.55798032870230496</v>
      </c>
      <c r="E17" s="7">
        <v>9.6384092051965201E-2</v>
      </c>
      <c r="F17" s="7">
        <v>0.13649525579253699</v>
      </c>
      <c r="G17" s="7">
        <v>0.15598050023686599</v>
      </c>
      <c r="H17" s="7">
        <v>0.238304382167705</v>
      </c>
      <c r="I17" s="7">
        <v>0.102585987395441</v>
      </c>
      <c r="J17" s="7">
        <v>0</v>
      </c>
      <c r="K17" s="7">
        <v>6.3322265715041903E-2</v>
      </c>
      <c r="L17" s="7">
        <v>0.189025359017571</v>
      </c>
      <c r="M17" s="7">
        <v>0.27312437571544401</v>
      </c>
      <c r="N17" s="7">
        <v>7.6220646216823604E-2</v>
      </c>
      <c r="O17" s="7">
        <v>0.21098118919714001</v>
      </c>
      <c r="P17" s="7">
        <v>7.8097478654792093E-2</v>
      </c>
      <c r="Q17" s="7">
        <v>2.0394420501110302E-2</v>
      </c>
      <c r="R17" s="7">
        <v>0.41747526118483402</v>
      </c>
      <c r="S17" s="7">
        <v>0.22719668730956</v>
      </c>
      <c r="T17" s="7">
        <v>0.11993658598120299</v>
      </c>
      <c r="U17" s="7">
        <v>6.9619078211846402E-2</v>
      </c>
      <c r="V17" s="7">
        <v>0.171381475514265</v>
      </c>
      <c r="W17" s="7">
        <v>0.19113867110813998</v>
      </c>
      <c r="X17" s="7">
        <v>0.26426567632292597</v>
      </c>
      <c r="Y17" s="7">
        <v>0.28398872141260001</v>
      </c>
      <c r="Z17" s="7">
        <v>0.150750935320972</v>
      </c>
      <c r="AA17" s="7">
        <v>9.8850968019885299E-2</v>
      </c>
      <c r="AB17" s="7">
        <v>8.09971846015652E-2</v>
      </c>
      <c r="AC17" s="7">
        <v>0.20106669387630402</v>
      </c>
      <c r="AD17" s="7">
        <v>0.19587827176030997</v>
      </c>
      <c r="AE17" s="7">
        <v>0.36061354801749401</v>
      </c>
      <c r="AF17" s="7">
        <v>0.117243186492917</v>
      </c>
      <c r="AG17" s="7">
        <v>0.11432986502678399</v>
      </c>
      <c r="AH17" s="7">
        <v>9.2969423676769691E-2</v>
      </c>
      <c r="AI17" s="7">
        <v>0.20120946573554299</v>
      </c>
      <c r="AJ17" s="7">
        <v>0.20827605307077898</v>
      </c>
      <c r="AK17" s="7">
        <v>0.22398435347912699</v>
      </c>
      <c r="AL17" s="7">
        <v>7.03464742452551E-2</v>
      </c>
      <c r="AM17" s="7">
        <v>0.28139430594405201</v>
      </c>
      <c r="AN17" s="7">
        <v>0.23607510134998003</v>
      </c>
      <c r="AO17" s="7">
        <v>0.21239910521487801</v>
      </c>
      <c r="AP17" s="7">
        <v>0.130627019150969</v>
      </c>
      <c r="AQ17" s="7">
        <v>0.17764710332321801</v>
      </c>
      <c r="AR17" s="7">
        <v>3.06353811851416E-2</v>
      </c>
      <c r="AS17" s="7">
        <v>0.52581190777603293</v>
      </c>
      <c r="AT17" s="7">
        <v>0.342179365023912</v>
      </c>
      <c r="AU17" s="7">
        <v>0.107752153019534</v>
      </c>
      <c r="AV17" s="7">
        <v>2.4883163960045498E-2</v>
      </c>
      <c r="AW17" s="7">
        <v>0.16570765307039198</v>
      </c>
      <c r="AX17" s="7">
        <v>0.12810633483624301</v>
      </c>
      <c r="AY17" s="7">
        <v>0.100019700995865</v>
      </c>
      <c r="AZ17" s="7">
        <v>0.33871553943949001</v>
      </c>
      <c r="BA17" s="7">
        <v>0.16147642075118701</v>
      </c>
      <c r="BB17" s="7">
        <v>0.22215798479422802</v>
      </c>
      <c r="BC17" s="7">
        <v>0.28998452155293697</v>
      </c>
      <c r="BD17" s="7">
        <v>0.39764420990959304</v>
      </c>
      <c r="BE17" s="7">
        <v>0.32861908796657502</v>
      </c>
      <c r="BF17" s="7">
        <v>8.0419422271237606E-2</v>
      </c>
      <c r="BG17" s="7">
        <v>4.1721610807269605E-2</v>
      </c>
    </row>
    <row r="18" spans="1:59">
      <c r="A18" s="36"/>
      <c r="B18" s="4">
        <v>364</v>
      </c>
      <c r="C18" s="4">
        <v>20</v>
      </c>
      <c r="D18" s="4">
        <v>193</v>
      </c>
      <c r="E18" s="4">
        <v>19</v>
      </c>
      <c r="F18" s="4">
        <v>6</v>
      </c>
      <c r="G18" s="4">
        <v>1</v>
      </c>
      <c r="H18" s="4">
        <v>4</v>
      </c>
      <c r="I18" s="4">
        <v>4</v>
      </c>
      <c r="J18" s="4">
        <v>0</v>
      </c>
      <c r="K18" s="4">
        <v>8</v>
      </c>
      <c r="L18" s="4">
        <v>2</v>
      </c>
      <c r="M18" s="4">
        <v>193</v>
      </c>
      <c r="N18" s="4">
        <v>58</v>
      </c>
      <c r="O18" s="4">
        <v>112</v>
      </c>
      <c r="P18" s="4">
        <v>13</v>
      </c>
      <c r="Q18" s="4">
        <v>9</v>
      </c>
      <c r="R18" s="4">
        <v>148</v>
      </c>
      <c r="S18" s="4">
        <v>38</v>
      </c>
      <c r="T18" s="4">
        <v>9</v>
      </c>
      <c r="U18" s="4">
        <v>1</v>
      </c>
      <c r="V18" s="4">
        <v>168</v>
      </c>
      <c r="W18" s="4">
        <v>196</v>
      </c>
      <c r="X18" s="4">
        <v>149</v>
      </c>
      <c r="Y18" s="4">
        <v>98</v>
      </c>
      <c r="Z18" s="4">
        <v>49</v>
      </c>
      <c r="AA18" s="4">
        <v>30</v>
      </c>
      <c r="AB18" s="4">
        <v>38</v>
      </c>
      <c r="AC18" s="4">
        <v>94</v>
      </c>
      <c r="AD18" s="4">
        <v>63</v>
      </c>
      <c r="AE18" s="4">
        <v>95</v>
      </c>
      <c r="AF18" s="4">
        <v>74</v>
      </c>
      <c r="AG18" s="4">
        <v>11</v>
      </c>
      <c r="AH18" s="4">
        <v>16</v>
      </c>
      <c r="AI18" s="4">
        <v>11</v>
      </c>
      <c r="AJ18" s="4">
        <v>191</v>
      </c>
      <c r="AK18" s="4">
        <v>73</v>
      </c>
      <c r="AL18" s="4">
        <v>35</v>
      </c>
      <c r="AM18" s="4">
        <v>13</v>
      </c>
      <c r="AN18" s="4">
        <v>51</v>
      </c>
      <c r="AO18" s="4">
        <v>265</v>
      </c>
      <c r="AP18" s="4">
        <v>99</v>
      </c>
      <c r="AQ18" s="4">
        <v>10</v>
      </c>
      <c r="AR18" s="4">
        <v>17</v>
      </c>
      <c r="AS18" s="4">
        <v>49</v>
      </c>
      <c r="AT18" s="4">
        <v>163</v>
      </c>
      <c r="AU18" s="4">
        <v>11</v>
      </c>
      <c r="AV18" s="4">
        <v>1</v>
      </c>
      <c r="AW18" s="4">
        <v>4</v>
      </c>
      <c r="AX18" s="4">
        <v>6</v>
      </c>
      <c r="AY18" s="4">
        <v>1</v>
      </c>
      <c r="AZ18" s="4">
        <v>4</v>
      </c>
      <c r="BA18" s="4">
        <v>99</v>
      </c>
      <c r="BB18" s="4">
        <v>23</v>
      </c>
      <c r="BC18" s="4">
        <v>145</v>
      </c>
      <c r="BD18" s="4">
        <v>53</v>
      </c>
      <c r="BE18" s="4">
        <v>70</v>
      </c>
      <c r="BF18" s="4">
        <v>20</v>
      </c>
      <c r="BG18" s="4">
        <v>22</v>
      </c>
    </row>
    <row r="19" spans="1:59">
      <c r="A19" s="36" t="s">
        <v>182</v>
      </c>
      <c r="B19" s="7">
        <v>0.58206108062055895</v>
      </c>
      <c r="C19" s="7">
        <v>0.88880829841901698</v>
      </c>
      <c r="D19" s="7">
        <v>0.21396759031901399</v>
      </c>
      <c r="E19" s="7">
        <v>0.69805906187420508</v>
      </c>
      <c r="F19" s="7">
        <v>0.60064531735462501</v>
      </c>
      <c r="G19" s="7">
        <v>0.57470154708379095</v>
      </c>
      <c r="H19" s="7">
        <v>0.53516853532811504</v>
      </c>
      <c r="I19" s="7">
        <v>0.59063092245539695</v>
      </c>
      <c r="J19" s="7">
        <v>0</v>
      </c>
      <c r="K19" s="7">
        <v>0.83459195392760288</v>
      </c>
      <c r="L19" s="7">
        <v>0.62825605134476203</v>
      </c>
      <c r="M19" s="7">
        <v>0.50498932310810896</v>
      </c>
      <c r="N19" s="7">
        <v>0.80665906824976896</v>
      </c>
      <c r="O19" s="7">
        <v>0.36098314666866599</v>
      </c>
      <c r="P19" s="7">
        <v>0.75982645308864205</v>
      </c>
      <c r="Q19" s="7">
        <v>0.90950623297841704</v>
      </c>
      <c r="R19" s="7">
        <v>0.351590825511302</v>
      </c>
      <c r="S19" s="7">
        <v>0.57767078326937993</v>
      </c>
      <c r="T19" s="7">
        <v>0.64973995653449801</v>
      </c>
      <c r="U19" s="7">
        <v>0.83986530489297706</v>
      </c>
      <c r="V19" s="7">
        <v>0.611794992895908</v>
      </c>
      <c r="W19" s="7">
        <v>0.55367553910039402</v>
      </c>
      <c r="X19" s="7">
        <v>0.39307381141688702</v>
      </c>
      <c r="Y19" s="7">
        <v>0.42655078856932099</v>
      </c>
      <c r="Z19" s="7">
        <v>0.63084732668396493</v>
      </c>
      <c r="AA19" s="7">
        <v>0.70593282031535198</v>
      </c>
      <c r="AB19" s="7">
        <v>0.8100405307788221</v>
      </c>
      <c r="AC19" s="7">
        <v>0.58823585402961298</v>
      </c>
      <c r="AD19" s="7">
        <v>0.617472707247119</v>
      </c>
      <c r="AE19" s="7">
        <v>0.39181327104986602</v>
      </c>
      <c r="AF19" s="7">
        <v>0.65160723413032495</v>
      </c>
      <c r="AG19" s="7">
        <v>0.54908185705776902</v>
      </c>
      <c r="AH19" s="7">
        <v>0.558144730471267</v>
      </c>
      <c r="AI19" s="7">
        <v>0.56453189898498901</v>
      </c>
      <c r="AJ19" s="7">
        <v>0.50899410674079104</v>
      </c>
      <c r="AK19" s="7">
        <v>0.57897167899456903</v>
      </c>
      <c r="AL19" s="7">
        <v>0.81807080112646602</v>
      </c>
      <c r="AM19" s="7">
        <v>0.36425985016539397</v>
      </c>
      <c r="AN19" s="7">
        <v>0.40400310460661504</v>
      </c>
      <c r="AO19" s="7">
        <v>0.52736154127027401</v>
      </c>
      <c r="AP19" s="7">
        <v>0.67206931732922603</v>
      </c>
      <c r="AQ19" s="7">
        <v>0.67990532403586401</v>
      </c>
      <c r="AR19" s="7">
        <v>0.87322531860879593</v>
      </c>
      <c r="AS19" s="7">
        <v>0.29275075482068297</v>
      </c>
      <c r="AT19" s="7">
        <v>0.43331891079337603</v>
      </c>
      <c r="AU19" s="7">
        <v>0.68736031120487096</v>
      </c>
      <c r="AV19" s="7">
        <v>0.86087567975426393</v>
      </c>
      <c r="AW19" s="7">
        <v>0.56409874567333396</v>
      </c>
      <c r="AX19" s="7">
        <v>0.63314185326557992</v>
      </c>
      <c r="AY19" s="7">
        <v>0.58483188118041096</v>
      </c>
      <c r="AZ19" s="7">
        <v>0.66128446056051005</v>
      </c>
      <c r="BA19" s="7">
        <v>0.43790073483957498</v>
      </c>
      <c r="BB19" s="7">
        <v>0.52906809916636699</v>
      </c>
      <c r="BC19" s="7">
        <v>0.46201930664219804</v>
      </c>
      <c r="BD19" s="7">
        <v>0.295435612682796</v>
      </c>
      <c r="BE19" s="7">
        <v>0.455668808962718</v>
      </c>
      <c r="BF19" s="7">
        <v>0.76701529283270409</v>
      </c>
      <c r="BG19" s="7">
        <v>0.86832683055114401</v>
      </c>
    </row>
    <row r="20" spans="1:59">
      <c r="A20" s="36"/>
      <c r="B20" s="4">
        <v>1166</v>
      </c>
      <c r="C20" s="4">
        <v>445</v>
      </c>
      <c r="D20" s="4">
        <v>74</v>
      </c>
      <c r="E20" s="4">
        <v>140</v>
      </c>
      <c r="F20" s="4">
        <v>24</v>
      </c>
      <c r="G20" s="4">
        <v>4</v>
      </c>
      <c r="H20" s="4">
        <v>10</v>
      </c>
      <c r="I20" s="4">
        <v>26</v>
      </c>
      <c r="J20" s="4">
        <v>0</v>
      </c>
      <c r="K20" s="4">
        <v>106</v>
      </c>
      <c r="L20" s="4">
        <v>5</v>
      </c>
      <c r="M20" s="4">
        <v>358</v>
      </c>
      <c r="N20" s="4">
        <v>617</v>
      </c>
      <c r="O20" s="4">
        <v>191</v>
      </c>
      <c r="P20" s="4">
        <v>124</v>
      </c>
      <c r="Q20" s="4">
        <v>383</v>
      </c>
      <c r="R20" s="4">
        <v>125</v>
      </c>
      <c r="S20" s="4">
        <v>96</v>
      </c>
      <c r="T20" s="4">
        <v>51</v>
      </c>
      <c r="U20" s="4">
        <v>16</v>
      </c>
      <c r="V20" s="4">
        <v>599</v>
      </c>
      <c r="W20" s="4">
        <v>568</v>
      </c>
      <c r="X20" s="4">
        <v>221</v>
      </c>
      <c r="Y20" s="4">
        <v>148</v>
      </c>
      <c r="Z20" s="4">
        <v>205</v>
      </c>
      <c r="AA20" s="4">
        <v>213</v>
      </c>
      <c r="AB20" s="4">
        <v>380</v>
      </c>
      <c r="AC20" s="4">
        <v>274</v>
      </c>
      <c r="AD20" s="4">
        <v>199</v>
      </c>
      <c r="AE20" s="4">
        <v>103</v>
      </c>
      <c r="AF20" s="4">
        <v>412</v>
      </c>
      <c r="AG20" s="4">
        <v>53</v>
      </c>
      <c r="AH20" s="4">
        <v>94</v>
      </c>
      <c r="AI20" s="4">
        <v>31</v>
      </c>
      <c r="AJ20" s="4">
        <v>468</v>
      </c>
      <c r="AK20" s="4">
        <v>189</v>
      </c>
      <c r="AL20" s="4">
        <v>405</v>
      </c>
      <c r="AM20" s="4">
        <v>17</v>
      </c>
      <c r="AN20" s="4">
        <v>87</v>
      </c>
      <c r="AO20" s="4">
        <v>657</v>
      </c>
      <c r="AP20" s="4">
        <v>509</v>
      </c>
      <c r="AQ20" s="4">
        <v>38</v>
      </c>
      <c r="AR20" s="4">
        <v>479</v>
      </c>
      <c r="AS20" s="4">
        <v>27</v>
      </c>
      <c r="AT20" s="4">
        <v>207</v>
      </c>
      <c r="AU20" s="4">
        <v>72</v>
      </c>
      <c r="AV20" s="4">
        <v>23</v>
      </c>
      <c r="AW20" s="4">
        <v>13</v>
      </c>
      <c r="AX20" s="4">
        <v>27</v>
      </c>
      <c r="AY20" s="4">
        <v>4</v>
      </c>
      <c r="AZ20" s="4">
        <v>7</v>
      </c>
      <c r="BA20" s="4">
        <v>269</v>
      </c>
      <c r="BB20" s="4">
        <v>55</v>
      </c>
      <c r="BC20" s="4">
        <v>231</v>
      </c>
      <c r="BD20" s="4">
        <v>39</v>
      </c>
      <c r="BE20" s="4">
        <v>97</v>
      </c>
      <c r="BF20" s="4">
        <v>191</v>
      </c>
      <c r="BG20" s="4">
        <v>453</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800-000000000000}"/>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0.11591004603036699</v>
      </c>
      <c r="C5" s="7">
        <v>1.6645126964055398E-2</v>
      </c>
      <c r="D5" s="7">
        <v>0.39748207823989801</v>
      </c>
      <c r="E5" s="7">
        <v>8.3532790951770602E-2</v>
      </c>
      <c r="F5" s="7">
        <v>5.9400687442886201E-2</v>
      </c>
      <c r="G5" s="7">
        <v>0.15598050023686599</v>
      </c>
      <c r="H5" s="7">
        <v>4.7668068634559503E-2</v>
      </c>
      <c r="I5" s="7">
        <v>5.4408168492223005E-2</v>
      </c>
      <c r="J5" s="7">
        <v>0</v>
      </c>
      <c r="K5" s="7">
        <v>7.0140149229238301E-3</v>
      </c>
      <c r="L5" s="7">
        <v>0</v>
      </c>
      <c r="M5" s="7">
        <v>0.192747349444609</v>
      </c>
      <c r="N5" s="7">
        <v>4.9710995405356201E-2</v>
      </c>
      <c r="O5" s="7">
        <v>0.108802101945305</v>
      </c>
      <c r="P5" s="7">
        <v>5.3258369475991101E-2</v>
      </c>
      <c r="Q5" s="7">
        <v>1.12326644743845E-2</v>
      </c>
      <c r="R5" s="7">
        <v>0.31769262946913096</v>
      </c>
      <c r="S5" s="7">
        <v>0.18737064434112</v>
      </c>
      <c r="T5" s="7">
        <v>7.8504412153611799E-2</v>
      </c>
      <c r="U5" s="7">
        <v>0</v>
      </c>
      <c r="V5" s="7">
        <v>0.11393150870174899</v>
      </c>
      <c r="W5" s="7">
        <v>0.117798860827781</v>
      </c>
      <c r="X5" s="7">
        <v>0.13836098980254499</v>
      </c>
      <c r="Y5" s="7">
        <v>0.14229033613090999</v>
      </c>
      <c r="Z5" s="7">
        <v>0.11786652582028199</v>
      </c>
      <c r="AA5" s="7">
        <v>0.10088227339139801</v>
      </c>
      <c r="AB5" s="7">
        <v>7.7821279054456807E-2</v>
      </c>
      <c r="AC5" s="7">
        <v>0.12189591472285301</v>
      </c>
      <c r="AD5" s="7">
        <v>0.11204311826015501</v>
      </c>
      <c r="AE5" s="7">
        <v>0.24116398229021399</v>
      </c>
      <c r="AF5" s="7">
        <v>7.9966301158916495E-2</v>
      </c>
      <c r="AG5" s="7">
        <v>0.11867589942498601</v>
      </c>
      <c r="AH5" s="7">
        <v>3.15628661510933E-2</v>
      </c>
      <c r="AI5" s="7">
        <v>0.15542673569438001</v>
      </c>
      <c r="AJ5" s="7">
        <v>0.116256078919417</v>
      </c>
      <c r="AK5" s="7">
        <v>0.10362885700722799</v>
      </c>
      <c r="AL5" s="7">
        <v>8.9100114691547411E-2</v>
      </c>
      <c r="AM5" s="7">
        <v>0.21958129124588199</v>
      </c>
      <c r="AN5" s="7">
        <v>0.17192637826298401</v>
      </c>
      <c r="AO5" s="7">
        <v>0.112941735990796</v>
      </c>
      <c r="AP5" s="7">
        <v>0.120794408053153</v>
      </c>
      <c r="AQ5" s="7">
        <v>7.83650431256004E-2</v>
      </c>
      <c r="AR5" s="7">
        <v>1.7013960315288398E-2</v>
      </c>
      <c r="AS5" s="7">
        <v>0.43851614246533499</v>
      </c>
      <c r="AT5" s="7">
        <v>0.23031150434275499</v>
      </c>
      <c r="AU5" s="7">
        <v>6.0946045535938499E-2</v>
      </c>
      <c r="AV5" s="7">
        <v>0</v>
      </c>
      <c r="AW5" s="7">
        <v>0.137426004760269</v>
      </c>
      <c r="AX5" s="7">
        <v>3.7831602142926697E-2</v>
      </c>
      <c r="AY5" s="7">
        <v>0.100019700995865</v>
      </c>
      <c r="AZ5" s="7">
        <v>4.0953984126176096E-2</v>
      </c>
      <c r="BA5" s="7">
        <v>9.0718902575125909E-2</v>
      </c>
      <c r="BB5" s="7">
        <v>0.162330579572076</v>
      </c>
      <c r="BC5" s="7">
        <v>0.23629627780478799</v>
      </c>
      <c r="BD5" s="7">
        <v>0.30883350864502401</v>
      </c>
      <c r="BE5" s="7">
        <v>0.10215968189746601</v>
      </c>
      <c r="BF5" s="7">
        <v>4.6876890727601206E-2</v>
      </c>
      <c r="BG5" s="7">
        <v>2.3427936189347597E-2</v>
      </c>
    </row>
    <row r="6" spans="1:59">
      <c r="A6" s="36"/>
      <c r="B6" s="4">
        <v>232</v>
      </c>
      <c r="C6" s="4">
        <v>8</v>
      </c>
      <c r="D6" s="4">
        <v>138</v>
      </c>
      <c r="E6" s="4">
        <v>17</v>
      </c>
      <c r="F6" s="4">
        <v>2</v>
      </c>
      <c r="G6" s="4">
        <v>1</v>
      </c>
      <c r="H6" s="4">
        <v>1</v>
      </c>
      <c r="I6" s="4">
        <v>2</v>
      </c>
      <c r="J6" s="4">
        <v>0</v>
      </c>
      <c r="K6" s="4">
        <v>1</v>
      </c>
      <c r="L6" s="4">
        <v>0</v>
      </c>
      <c r="M6" s="4">
        <v>137</v>
      </c>
      <c r="N6" s="4">
        <v>38</v>
      </c>
      <c r="O6" s="4">
        <v>58</v>
      </c>
      <c r="P6" s="4">
        <v>9</v>
      </c>
      <c r="Q6" s="4">
        <v>5</v>
      </c>
      <c r="R6" s="4">
        <v>113</v>
      </c>
      <c r="S6" s="4">
        <v>31</v>
      </c>
      <c r="T6" s="4">
        <v>6</v>
      </c>
      <c r="U6" s="4">
        <v>0</v>
      </c>
      <c r="V6" s="4">
        <v>112</v>
      </c>
      <c r="W6" s="4">
        <v>121</v>
      </c>
      <c r="X6" s="4">
        <v>78</v>
      </c>
      <c r="Y6" s="4">
        <v>49</v>
      </c>
      <c r="Z6" s="4">
        <v>38</v>
      </c>
      <c r="AA6" s="4">
        <v>30</v>
      </c>
      <c r="AB6" s="4">
        <v>37</v>
      </c>
      <c r="AC6" s="4">
        <v>57</v>
      </c>
      <c r="AD6" s="4">
        <v>36</v>
      </c>
      <c r="AE6" s="4">
        <v>64</v>
      </c>
      <c r="AF6" s="4">
        <v>51</v>
      </c>
      <c r="AG6" s="4">
        <v>11</v>
      </c>
      <c r="AH6" s="4">
        <v>5</v>
      </c>
      <c r="AI6" s="4">
        <v>9</v>
      </c>
      <c r="AJ6" s="4">
        <v>107</v>
      </c>
      <c r="AK6" s="4">
        <v>34</v>
      </c>
      <c r="AL6" s="4">
        <v>44</v>
      </c>
      <c r="AM6" s="4">
        <v>10</v>
      </c>
      <c r="AN6" s="4">
        <v>37</v>
      </c>
      <c r="AO6" s="4">
        <v>141</v>
      </c>
      <c r="AP6" s="4">
        <v>92</v>
      </c>
      <c r="AQ6" s="4">
        <v>4</v>
      </c>
      <c r="AR6" s="4">
        <v>9</v>
      </c>
      <c r="AS6" s="4">
        <v>40</v>
      </c>
      <c r="AT6" s="4">
        <v>110</v>
      </c>
      <c r="AU6" s="4">
        <v>6</v>
      </c>
      <c r="AV6" s="4">
        <v>0</v>
      </c>
      <c r="AW6" s="4">
        <v>3</v>
      </c>
      <c r="AX6" s="4">
        <v>2</v>
      </c>
      <c r="AY6" s="4">
        <v>1</v>
      </c>
      <c r="AZ6" s="4">
        <v>0</v>
      </c>
      <c r="BA6" s="4">
        <v>56</v>
      </c>
      <c r="BB6" s="4">
        <v>17</v>
      </c>
      <c r="BC6" s="4">
        <v>118</v>
      </c>
      <c r="BD6" s="4">
        <v>41</v>
      </c>
      <c r="BE6" s="4">
        <v>22</v>
      </c>
      <c r="BF6" s="4">
        <v>12</v>
      </c>
      <c r="BG6" s="4">
        <v>12</v>
      </c>
    </row>
    <row r="7" spans="1:59">
      <c r="A7" s="36" t="s">
        <v>177</v>
      </c>
      <c r="B7" s="7">
        <v>0.18725538462619601</v>
      </c>
      <c r="C7" s="7">
        <v>7.9916926283857506E-2</v>
      </c>
      <c r="D7" s="7">
        <v>0.33508426196993196</v>
      </c>
      <c r="E7" s="7">
        <v>0.31822396662945801</v>
      </c>
      <c r="F7" s="7">
        <v>0.246815616848157</v>
      </c>
      <c r="G7" s="7">
        <v>0.35961540119864899</v>
      </c>
      <c r="H7" s="7">
        <v>0.23165208421757502</v>
      </c>
      <c r="I7" s="7">
        <v>0.23653229002745099</v>
      </c>
      <c r="J7" s="7">
        <v>0</v>
      </c>
      <c r="K7" s="7">
        <v>8.9999618192163705E-2</v>
      </c>
      <c r="L7" s="7">
        <v>0.189025359017571</v>
      </c>
      <c r="M7" s="7">
        <v>0.28225998190345403</v>
      </c>
      <c r="N7" s="7">
        <v>0.106694598243243</v>
      </c>
      <c r="O7" s="7">
        <v>0.17660557137604202</v>
      </c>
      <c r="P7" s="7">
        <v>0.110994600924555</v>
      </c>
      <c r="Q7" s="7">
        <v>7.6515636177939203E-2</v>
      </c>
      <c r="R7" s="7">
        <v>0.37495122800220798</v>
      </c>
      <c r="S7" s="7">
        <v>0.21766488771791198</v>
      </c>
      <c r="T7" s="7">
        <v>0.28359298065252303</v>
      </c>
      <c r="U7" s="7">
        <v>0.208582222677237</v>
      </c>
      <c r="V7" s="7">
        <v>0.170037608583987</v>
      </c>
      <c r="W7" s="7">
        <v>0.20369237052314401</v>
      </c>
      <c r="X7" s="7">
        <v>0.215592327461679</v>
      </c>
      <c r="Y7" s="7">
        <v>0.23411454288741101</v>
      </c>
      <c r="Z7" s="7">
        <v>0.16897407359902999</v>
      </c>
      <c r="AA7" s="7">
        <v>0.13888611241325299</v>
      </c>
      <c r="AB7" s="7">
        <v>0.162448944405711</v>
      </c>
      <c r="AC7" s="7">
        <v>0.19663543219858798</v>
      </c>
      <c r="AD7" s="7">
        <v>0.19140289124034598</v>
      </c>
      <c r="AE7" s="7">
        <v>0.25040470362281403</v>
      </c>
      <c r="AF7" s="7">
        <v>0.16636760131418898</v>
      </c>
      <c r="AG7" s="7">
        <v>0.16633396114257401</v>
      </c>
      <c r="AH7" s="7">
        <v>0.15626152811962699</v>
      </c>
      <c r="AI7" s="7">
        <v>0.15266741426392899</v>
      </c>
      <c r="AJ7" s="7">
        <v>0.191187784645168</v>
      </c>
      <c r="AK7" s="7">
        <v>0.23147135452957698</v>
      </c>
      <c r="AL7" s="7">
        <v>0.14708622325638199</v>
      </c>
      <c r="AM7" s="7">
        <v>9.111075047800099E-2</v>
      </c>
      <c r="AN7" s="7">
        <v>0.21686588541487301</v>
      </c>
      <c r="AO7" s="7">
        <v>0.20176125566788902</v>
      </c>
      <c r="AP7" s="7">
        <v>0.16338593545176899</v>
      </c>
      <c r="AQ7" s="7">
        <v>0.204956879090537</v>
      </c>
      <c r="AR7" s="7">
        <v>7.1453458240492901E-2</v>
      </c>
      <c r="AS7" s="7">
        <v>0.28199129361196901</v>
      </c>
      <c r="AT7" s="7">
        <v>0.34181865448583404</v>
      </c>
      <c r="AU7" s="7">
        <v>0.26123850580146901</v>
      </c>
      <c r="AV7" s="7">
        <v>2.1799991841983203E-2</v>
      </c>
      <c r="AW7" s="7">
        <v>0.17632043531330999</v>
      </c>
      <c r="AX7" s="7">
        <v>0.23054392538960899</v>
      </c>
      <c r="AY7" s="7">
        <v>0.17042481326310299</v>
      </c>
      <c r="AZ7" s="7">
        <v>0.23716818146128102</v>
      </c>
      <c r="BA7" s="7">
        <v>0.14559043252071299</v>
      </c>
      <c r="BB7" s="7">
        <v>0.32367668628052898</v>
      </c>
      <c r="BC7" s="7">
        <v>0.31811349816652201</v>
      </c>
      <c r="BD7" s="7">
        <v>0.13698977245066499</v>
      </c>
      <c r="BE7" s="7">
        <v>0.25180083551688504</v>
      </c>
      <c r="BF7" s="7">
        <v>0.17069856344174902</v>
      </c>
      <c r="BG7" s="7">
        <v>6.9777419188573803E-2</v>
      </c>
    </row>
    <row r="8" spans="1:59">
      <c r="A8" s="36"/>
      <c r="B8" s="4">
        <v>375</v>
      </c>
      <c r="C8" s="4">
        <v>40</v>
      </c>
      <c r="D8" s="4">
        <v>116</v>
      </c>
      <c r="E8" s="4">
        <v>64</v>
      </c>
      <c r="F8" s="4">
        <v>10</v>
      </c>
      <c r="G8" s="4">
        <v>2</v>
      </c>
      <c r="H8" s="4">
        <v>4</v>
      </c>
      <c r="I8" s="4">
        <v>10</v>
      </c>
      <c r="J8" s="4">
        <v>0</v>
      </c>
      <c r="K8" s="4">
        <v>11</v>
      </c>
      <c r="L8" s="4">
        <v>2</v>
      </c>
      <c r="M8" s="4">
        <v>200</v>
      </c>
      <c r="N8" s="4">
        <v>82</v>
      </c>
      <c r="O8" s="4">
        <v>94</v>
      </c>
      <c r="P8" s="4">
        <v>18</v>
      </c>
      <c r="Q8" s="4">
        <v>32</v>
      </c>
      <c r="R8" s="4">
        <v>133</v>
      </c>
      <c r="S8" s="4">
        <v>36</v>
      </c>
      <c r="T8" s="4">
        <v>22</v>
      </c>
      <c r="U8" s="4">
        <v>4</v>
      </c>
      <c r="V8" s="4">
        <v>166</v>
      </c>
      <c r="W8" s="4">
        <v>209</v>
      </c>
      <c r="X8" s="4">
        <v>121</v>
      </c>
      <c r="Y8" s="4">
        <v>81</v>
      </c>
      <c r="Z8" s="4">
        <v>55</v>
      </c>
      <c r="AA8" s="4">
        <v>42</v>
      </c>
      <c r="AB8" s="4">
        <v>76</v>
      </c>
      <c r="AC8" s="4">
        <v>92</v>
      </c>
      <c r="AD8" s="4">
        <v>62</v>
      </c>
      <c r="AE8" s="4">
        <v>66</v>
      </c>
      <c r="AF8" s="4">
        <v>105</v>
      </c>
      <c r="AG8" s="4">
        <v>16</v>
      </c>
      <c r="AH8" s="4">
        <v>26</v>
      </c>
      <c r="AI8" s="4">
        <v>8</v>
      </c>
      <c r="AJ8" s="4">
        <v>176</v>
      </c>
      <c r="AK8" s="4">
        <v>76</v>
      </c>
      <c r="AL8" s="4">
        <v>73</v>
      </c>
      <c r="AM8" s="4">
        <v>4</v>
      </c>
      <c r="AN8" s="4">
        <v>47</v>
      </c>
      <c r="AO8" s="4">
        <v>251</v>
      </c>
      <c r="AP8" s="4">
        <v>124</v>
      </c>
      <c r="AQ8" s="4">
        <v>11</v>
      </c>
      <c r="AR8" s="4">
        <v>39</v>
      </c>
      <c r="AS8" s="4">
        <v>26</v>
      </c>
      <c r="AT8" s="4">
        <v>163</v>
      </c>
      <c r="AU8" s="4">
        <v>27</v>
      </c>
      <c r="AV8" s="4">
        <v>1</v>
      </c>
      <c r="AW8" s="4">
        <v>4</v>
      </c>
      <c r="AX8" s="4">
        <v>10</v>
      </c>
      <c r="AY8" s="4">
        <v>1</v>
      </c>
      <c r="AZ8" s="4">
        <v>3</v>
      </c>
      <c r="BA8" s="4">
        <v>89</v>
      </c>
      <c r="BB8" s="4">
        <v>34</v>
      </c>
      <c r="BC8" s="4">
        <v>159</v>
      </c>
      <c r="BD8" s="4">
        <v>18</v>
      </c>
      <c r="BE8" s="4">
        <v>54</v>
      </c>
      <c r="BF8" s="4">
        <v>43</v>
      </c>
      <c r="BG8" s="4">
        <v>36</v>
      </c>
    </row>
    <row r="9" spans="1:59">
      <c r="A9" s="36" t="s">
        <v>178</v>
      </c>
      <c r="B9" s="7">
        <v>0.16653374429728299</v>
      </c>
      <c r="C9" s="7">
        <v>9.0725669887380109E-2</v>
      </c>
      <c r="D9" s="7">
        <v>0.14419848089856099</v>
      </c>
      <c r="E9" s="7">
        <v>0.14408262005849701</v>
      </c>
      <c r="F9" s="7">
        <v>0.24577426465145202</v>
      </c>
      <c r="G9" s="7">
        <v>0</v>
      </c>
      <c r="H9" s="7">
        <v>0.25106100820371902</v>
      </c>
      <c r="I9" s="7">
        <v>0.25878800748057401</v>
      </c>
      <c r="J9" s="7">
        <v>0</v>
      </c>
      <c r="K9" s="7">
        <v>5.8843640885560801E-2</v>
      </c>
      <c r="L9" s="7">
        <v>0.15681462295402901</v>
      </c>
      <c r="M9" s="7">
        <v>0.14762749135864001</v>
      </c>
      <c r="N9" s="7">
        <v>0.104932044505659</v>
      </c>
      <c r="O9" s="7">
        <v>0.28064369777105003</v>
      </c>
      <c r="P9" s="7">
        <v>0.14862659364703298</v>
      </c>
      <c r="Q9" s="7">
        <v>8.4117380194831698E-2</v>
      </c>
      <c r="R9" s="7">
        <v>0.12682685729912899</v>
      </c>
      <c r="S9" s="7">
        <v>0.146626011229048</v>
      </c>
      <c r="T9" s="7">
        <v>0.22174674667216901</v>
      </c>
      <c r="U9" s="7">
        <v>0.15362628129703698</v>
      </c>
      <c r="V9" s="7">
        <v>0.184291069747857</v>
      </c>
      <c r="W9" s="7">
        <v>0.14958167642957101</v>
      </c>
      <c r="X9" s="7">
        <v>0.23108777983468301</v>
      </c>
      <c r="Y9" s="7">
        <v>0.18413889216282001</v>
      </c>
      <c r="Z9" s="7">
        <v>0.13832872733655099</v>
      </c>
      <c r="AA9" s="7">
        <v>0.13601562842501902</v>
      </c>
      <c r="AB9" s="7">
        <v>0.115282604390851</v>
      </c>
      <c r="AC9" s="7">
        <v>0.14012627146481099</v>
      </c>
      <c r="AD9" s="7">
        <v>0.16123322013420802</v>
      </c>
      <c r="AE9" s="7">
        <v>0.19554131304206501</v>
      </c>
      <c r="AF9" s="7">
        <v>0.13925876788483099</v>
      </c>
      <c r="AG9" s="7">
        <v>0.17320424603985099</v>
      </c>
      <c r="AH9" s="7">
        <v>0.28177506465433599</v>
      </c>
      <c r="AI9" s="7">
        <v>0.23137922101757302</v>
      </c>
      <c r="AJ9" s="7">
        <v>0.18717103112179298</v>
      </c>
      <c r="AK9" s="7">
        <v>0.12849735324633499</v>
      </c>
      <c r="AL9" s="7">
        <v>0.120743748731078</v>
      </c>
      <c r="AM9" s="7">
        <v>0.20906421952075299</v>
      </c>
      <c r="AN9" s="7">
        <v>0.23217995777851899</v>
      </c>
      <c r="AO9" s="7">
        <v>0.17177059777904902</v>
      </c>
      <c r="AP9" s="7">
        <v>0.15791648803892699</v>
      </c>
      <c r="AQ9" s="7">
        <v>0.17435137874453199</v>
      </c>
      <c r="AR9" s="7">
        <v>9.5662466152940995E-2</v>
      </c>
      <c r="AS9" s="7">
        <v>7.6617310267389299E-2</v>
      </c>
      <c r="AT9" s="7">
        <v>0.148889558067197</v>
      </c>
      <c r="AU9" s="7">
        <v>0.20466423311005102</v>
      </c>
      <c r="AV9" s="7">
        <v>0.120387939393465</v>
      </c>
      <c r="AW9" s="7">
        <v>0.10261415884508701</v>
      </c>
      <c r="AX9" s="7">
        <v>0.226017594411631</v>
      </c>
      <c r="AY9" s="7">
        <v>8.4401998243012796E-2</v>
      </c>
      <c r="AZ9" s="7">
        <v>6.4247484164601201E-2</v>
      </c>
      <c r="BA9" s="7">
        <v>0.252923347431732</v>
      </c>
      <c r="BB9" s="7">
        <v>0.209049491734841</v>
      </c>
      <c r="BC9" s="7">
        <v>0.153308354906845</v>
      </c>
      <c r="BD9" s="7">
        <v>0.21954237614390401</v>
      </c>
      <c r="BE9" s="7">
        <v>0.213869338086525</v>
      </c>
      <c r="BF9" s="7">
        <v>0.13163083421444599</v>
      </c>
      <c r="BG9" s="7">
        <v>8.5295653823306811E-2</v>
      </c>
    </row>
    <row r="10" spans="1:59">
      <c r="A10" s="36"/>
      <c r="B10" s="4">
        <v>334</v>
      </c>
      <c r="C10" s="4">
        <v>45</v>
      </c>
      <c r="D10" s="4">
        <v>50</v>
      </c>
      <c r="E10" s="4">
        <v>29</v>
      </c>
      <c r="F10" s="4">
        <v>10</v>
      </c>
      <c r="G10" s="4">
        <v>0</v>
      </c>
      <c r="H10" s="4">
        <v>5</v>
      </c>
      <c r="I10" s="4">
        <v>11</v>
      </c>
      <c r="J10" s="4">
        <v>0</v>
      </c>
      <c r="K10" s="4">
        <v>7</v>
      </c>
      <c r="L10" s="4">
        <v>1</v>
      </c>
      <c r="M10" s="4">
        <v>105</v>
      </c>
      <c r="N10" s="4">
        <v>80</v>
      </c>
      <c r="O10" s="4">
        <v>149</v>
      </c>
      <c r="P10" s="4">
        <v>24</v>
      </c>
      <c r="Q10" s="4">
        <v>35</v>
      </c>
      <c r="R10" s="4">
        <v>45</v>
      </c>
      <c r="S10" s="4">
        <v>24</v>
      </c>
      <c r="T10" s="4">
        <v>17</v>
      </c>
      <c r="U10" s="4">
        <v>3</v>
      </c>
      <c r="V10" s="4">
        <v>180</v>
      </c>
      <c r="W10" s="4">
        <v>153</v>
      </c>
      <c r="X10" s="4">
        <v>130</v>
      </c>
      <c r="Y10" s="4">
        <v>64</v>
      </c>
      <c r="Z10" s="4">
        <v>45</v>
      </c>
      <c r="AA10" s="4">
        <v>41</v>
      </c>
      <c r="AB10" s="4">
        <v>54</v>
      </c>
      <c r="AC10" s="4">
        <v>65</v>
      </c>
      <c r="AD10" s="4">
        <v>52</v>
      </c>
      <c r="AE10" s="4">
        <v>52</v>
      </c>
      <c r="AF10" s="4">
        <v>88</v>
      </c>
      <c r="AG10" s="4">
        <v>17</v>
      </c>
      <c r="AH10" s="4">
        <v>48</v>
      </c>
      <c r="AI10" s="4">
        <v>13</v>
      </c>
      <c r="AJ10" s="4">
        <v>172</v>
      </c>
      <c r="AK10" s="4">
        <v>42</v>
      </c>
      <c r="AL10" s="4">
        <v>60</v>
      </c>
      <c r="AM10" s="4">
        <v>10</v>
      </c>
      <c r="AN10" s="4">
        <v>50</v>
      </c>
      <c r="AO10" s="4">
        <v>214</v>
      </c>
      <c r="AP10" s="4">
        <v>120</v>
      </c>
      <c r="AQ10" s="4">
        <v>10</v>
      </c>
      <c r="AR10" s="4">
        <v>52</v>
      </c>
      <c r="AS10" s="4">
        <v>7</v>
      </c>
      <c r="AT10" s="4">
        <v>71</v>
      </c>
      <c r="AU10" s="4">
        <v>21</v>
      </c>
      <c r="AV10" s="4">
        <v>3</v>
      </c>
      <c r="AW10" s="4">
        <v>2</v>
      </c>
      <c r="AX10" s="4">
        <v>10</v>
      </c>
      <c r="AY10" s="4">
        <v>1</v>
      </c>
      <c r="AZ10" s="4">
        <v>1</v>
      </c>
      <c r="BA10" s="4">
        <v>155</v>
      </c>
      <c r="BB10" s="4">
        <v>22</v>
      </c>
      <c r="BC10" s="4">
        <v>77</v>
      </c>
      <c r="BD10" s="4">
        <v>29</v>
      </c>
      <c r="BE10" s="4">
        <v>46</v>
      </c>
      <c r="BF10" s="4">
        <v>33</v>
      </c>
      <c r="BG10" s="4">
        <v>45</v>
      </c>
    </row>
    <row r="11" spans="1:59">
      <c r="A11" s="36" t="s">
        <v>179</v>
      </c>
      <c r="B11" s="7">
        <v>0.137062546441236</v>
      </c>
      <c r="C11" s="7">
        <v>0.15588702451462999</v>
      </c>
      <c r="D11" s="7">
        <v>6.2663164067686697E-2</v>
      </c>
      <c r="E11" s="7">
        <v>0.17347313388309701</v>
      </c>
      <c r="F11" s="7">
        <v>0.16520695073022601</v>
      </c>
      <c r="G11" s="7">
        <v>0.11349912352786401</v>
      </c>
      <c r="H11" s="7">
        <v>0.20596780793286601</v>
      </c>
      <c r="I11" s="7">
        <v>0.11708269878506901</v>
      </c>
      <c r="J11" s="7">
        <v>0</v>
      </c>
      <c r="K11" s="7">
        <v>0.16289938921784197</v>
      </c>
      <c r="L11" s="7">
        <v>0</v>
      </c>
      <c r="M11" s="7">
        <v>0.13740258592201099</v>
      </c>
      <c r="N11" s="7">
        <v>0.14138622885705598</v>
      </c>
      <c r="O11" s="7">
        <v>0.13037133593238001</v>
      </c>
      <c r="P11" s="7">
        <v>0.20700460489653899</v>
      </c>
      <c r="Q11" s="7">
        <v>0.134318519433203</v>
      </c>
      <c r="R11" s="7">
        <v>7.3467520790689203E-2</v>
      </c>
      <c r="S11" s="7">
        <v>0.14227344542127202</v>
      </c>
      <c r="T11" s="7">
        <v>0.211603593387095</v>
      </c>
      <c r="U11" s="7">
        <v>0.16586009361433199</v>
      </c>
      <c r="V11" s="7">
        <v>0.14526550144891501</v>
      </c>
      <c r="W11" s="7">
        <v>0.12923157829273701</v>
      </c>
      <c r="X11" s="7">
        <v>0.13505966701799799</v>
      </c>
      <c r="Y11" s="7">
        <v>0.14909465933882701</v>
      </c>
      <c r="Z11" s="7">
        <v>0.14261909660834202</v>
      </c>
      <c r="AA11" s="7">
        <v>0.140829355127705</v>
      </c>
      <c r="AB11" s="7">
        <v>0.124316977266861</v>
      </c>
      <c r="AC11" s="7">
        <v>0.13739740232438399</v>
      </c>
      <c r="AD11" s="7">
        <v>0.13700873354107101</v>
      </c>
      <c r="AE11" s="7">
        <v>8.3242967479919799E-2</v>
      </c>
      <c r="AF11" s="7">
        <v>0.16848896304472799</v>
      </c>
      <c r="AG11" s="7">
        <v>0.121431226904437</v>
      </c>
      <c r="AH11" s="7">
        <v>0.117306932653976</v>
      </c>
      <c r="AI11" s="7">
        <v>0.11859111715053</v>
      </c>
      <c r="AJ11" s="7">
        <v>0.13381603284302199</v>
      </c>
      <c r="AK11" s="7">
        <v>0.172280556201241</v>
      </c>
      <c r="AL11" s="7">
        <v>0.11972015594681701</v>
      </c>
      <c r="AM11" s="7">
        <v>0.18590548495957598</v>
      </c>
      <c r="AN11" s="7">
        <v>0.12648942215719799</v>
      </c>
      <c r="AO11" s="7">
        <v>0.14391204777660302</v>
      </c>
      <c r="AP11" s="7">
        <v>0.125791673873515</v>
      </c>
      <c r="AQ11" s="7">
        <v>0.16314408280203999</v>
      </c>
      <c r="AR11" s="7">
        <v>0.16397822076467899</v>
      </c>
      <c r="AS11" s="7">
        <v>7.3446279206217102E-2</v>
      </c>
      <c r="AT11" s="7">
        <v>9.7622981227502001E-2</v>
      </c>
      <c r="AU11" s="7">
        <v>0.189841385032812</v>
      </c>
      <c r="AV11" s="7">
        <v>0.102482586730804</v>
      </c>
      <c r="AW11" s="7">
        <v>0.20647643456935</v>
      </c>
      <c r="AX11" s="7">
        <v>0.17151589648230503</v>
      </c>
      <c r="AY11" s="7">
        <v>0.28660351296036501</v>
      </c>
      <c r="AZ11" s="7">
        <v>0.21643037882889199</v>
      </c>
      <c r="BA11" s="7">
        <v>0.13510407087981199</v>
      </c>
      <c r="BB11" s="7">
        <v>0.10587684054072699</v>
      </c>
      <c r="BC11" s="7">
        <v>0.127617109676055</v>
      </c>
      <c r="BD11" s="7">
        <v>0.10714878551068101</v>
      </c>
      <c r="BE11" s="7">
        <v>0.22745432017228398</v>
      </c>
      <c r="BF11" s="7">
        <v>0.18866644880967701</v>
      </c>
      <c r="BG11" s="7">
        <v>0.146207726404914</v>
      </c>
    </row>
    <row r="12" spans="1:59">
      <c r="A12" s="36"/>
      <c r="B12" s="4">
        <v>275</v>
      </c>
      <c r="C12" s="4">
        <v>78</v>
      </c>
      <c r="D12" s="4">
        <v>22</v>
      </c>
      <c r="E12" s="4">
        <v>35</v>
      </c>
      <c r="F12" s="4">
        <v>7</v>
      </c>
      <c r="G12" s="4">
        <v>1</v>
      </c>
      <c r="H12" s="4">
        <v>4</v>
      </c>
      <c r="I12" s="4">
        <v>5</v>
      </c>
      <c r="J12" s="4">
        <v>0</v>
      </c>
      <c r="K12" s="4">
        <v>21</v>
      </c>
      <c r="L12" s="4">
        <v>0</v>
      </c>
      <c r="M12" s="4">
        <v>97</v>
      </c>
      <c r="N12" s="4">
        <v>108</v>
      </c>
      <c r="O12" s="4">
        <v>69</v>
      </c>
      <c r="P12" s="4">
        <v>34</v>
      </c>
      <c r="Q12" s="4">
        <v>57</v>
      </c>
      <c r="R12" s="4">
        <v>26</v>
      </c>
      <c r="S12" s="4">
        <v>24</v>
      </c>
      <c r="T12" s="4">
        <v>16</v>
      </c>
      <c r="U12" s="4">
        <v>3</v>
      </c>
      <c r="V12" s="4">
        <v>142</v>
      </c>
      <c r="W12" s="4">
        <v>132</v>
      </c>
      <c r="X12" s="4">
        <v>76</v>
      </c>
      <c r="Y12" s="4">
        <v>52</v>
      </c>
      <c r="Z12" s="4">
        <v>46</v>
      </c>
      <c r="AA12" s="4">
        <v>42</v>
      </c>
      <c r="AB12" s="4">
        <v>58</v>
      </c>
      <c r="AC12" s="4">
        <v>64</v>
      </c>
      <c r="AD12" s="4">
        <v>44</v>
      </c>
      <c r="AE12" s="4">
        <v>22</v>
      </c>
      <c r="AF12" s="4">
        <v>107</v>
      </c>
      <c r="AG12" s="4">
        <v>12</v>
      </c>
      <c r="AH12" s="4">
        <v>20</v>
      </c>
      <c r="AI12" s="4">
        <v>6</v>
      </c>
      <c r="AJ12" s="4">
        <v>123</v>
      </c>
      <c r="AK12" s="4">
        <v>56</v>
      </c>
      <c r="AL12" s="4">
        <v>59</v>
      </c>
      <c r="AM12" s="4">
        <v>9</v>
      </c>
      <c r="AN12" s="4">
        <v>27</v>
      </c>
      <c r="AO12" s="4">
        <v>179</v>
      </c>
      <c r="AP12" s="4">
        <v>95</v>
      </c>
      <c r="AQ12" s="4">
        <v>9</v>
      </c>
      <c r="AR12" s="4">
        <v>90</v>
      </c>
      <c r="AS12" s="4">
        <v>7</v>
      </c>
      <c r="AT12" s="4">
        <v>47</v>
      </c>
      <c r="AU12" s="4">
        <v>20</v>
      </c>
      <c r="AV12" s="4">
        <v>3</v>
      </c>
      <c r="AW12" s="4">
        <v>5</v>
      </c>
      <c r="AX12" s="4">
        <v>7</v>
      </c>
      <c r="AY12" s="4">
        <v>2</v>
      </c>
      <c r="AZ12" s="4">
        <v>2</v>
      </c>
      <c r="BA12" s="4">
        <v>83</v>
      </c>
      <c r="BB12" s="4">
        <v>11</v>
      </c>
      <c r="BC12" s="4">
        <v>64</v>
      </c>
      <c r="BD12" s="4">
        <v>14</v>
      </c>
      <c r="BE12" s="4">
        <v>49</v>
      </c>
      <c r="BF12" s="4">
        <v>47</v>
      </c>
      <c r="BG12" s="4">
        <v>76</v>
      </c>
    </row>
    <row r="13" spans="1:59">
      <c r="A13" s="36" t="s">
        <v>180</v>
      </c>
      <c r="B13" s="7">
        <v>0.32276938176164999</v>
      </c>
      <c r="C13" s="7">
        <v>0.64342793858074099</v>
      </c>
      <c r="D13" s="7">
        <v>4.3368804659957398E-2</v>
      </c>
      <c r="E13" s="7">
        <v>0.24796812059389498</v>
      </c>
      <c r="F13" s="7">
        <v>0.22494176129921101</v>
      </c>
      <c r="G13" s="7">
        <v>0.26489456156286401</v>
      </c>
      <c r="H13" s="7">
        <v>0.26365103101128001</v>
      </c>
      <c r="I13" s="7">
        <v>0.25084112725937902</v>
      </c>
      <c r="J13" s="7">
        <v>0</v>
      </c>
      <c r="K13" s="7">
        <v>0.63417710482772893</v>
      </c>
      <c r="L13" s="7">
        <v>0.65416001802839996</v>
      </c>
      <c r="M13" s="7">
        <v>0.202976231675773</v>
      </c>
      <c r="N13" s="7">
        <v>0.56125212717975004</v>
      </c>
      <c r="O13" s="7">
        <v>0.13870935645662499</v>
      </c>
      <c r="P13" s="7">
        <v>0.44917672277251802</v>
      </c>
      <c r="Q13" s="7">
        <v>0.67514681478916105</v>
      </c>
      <c r="R13" s="7">
        <v>7.6373727018791901E-2</v>
      </c>
      <c r="S13" s="7">
        <v>0.26739950271082497</v>
      </c>
      <c r="T13" s="7">
        <v>0.17827045743917899</v>
      </c>
      <c r="U13" s="7">
        <v>0.47193140241139403</v>
      </c>
      <c r="V13" s="7">
        <v>0.33446505315636199</v>
      </c>
      <c r="W13" s="7">
        <v>0.31160408461183403</v>
      </c>
      <c r="X13" s="7">
        <v>0.16145275126155301</v>
      </c>
      <c r="Y13" s="7">
        <v>0.18373445153533399</v>
      </c>
      <c r="Z13" s="7">
        <v>0.39060525168063698</v>
      </c>
      <c r="AA13" s="7">
        <v>0.433929979501119</v>
      </c>
      <c r="AB13" s="7">
        <v>0.50036879298291304</v>
      </c>
      <c r="AC13" s="7">
        <v>0.34030605685215398</v>
      </c>
      <c r="AD13" s="7">
        <v>0.35577036896979503</v>
      </c>
      <c r="AE13" s="7">
        <v>0.18674308225615299</v>
      </c>
      <c r="AF13" s="7">
        <v>0.36195681863228701</v>
      </c>
      <c r="AG13" s="7">
        <v>0.33814421837931496</v>
      </c>
      <c r="AH13" s="7">
        <v>0.28688962342392799</v>
      </c>
      <c r="AI13" s="7">
        <v>0.26468818676393902</v>
      </c>
      <c r="AJ13" s="7">
        <v>0.29010965934274102</v>
      </c>
      <c r="AK13" s="7">
        <v>0.26348360976106799</v>
      </c>
      <c r="AL13" s="7">
        <v>0.50824993274163899</v>
      </c>
      <c r="AM13" s="7">
        <v>0.19129413424052599</v>
      </c>
      <c r="AN13" s="7">
        <v>0.15470569202048801</v>
      </c>
      <c r="AO13" s="7">
        <v>0.28312095986776398</v>
      </c>
      <c r="AP13" s="7">
        <v>0.38801096487804104</v>
      </c>
      <c r="AQ13" s="7">
        <v>0.36649056265367497</v>
      </c>
      <c r="AR13" s="7">
        <v>0.62961942739314503</v>
      </c>
      <c r="AS13" s="7">
        <v>0.102549173113163</v>
      </c>
      <c r="AT13" s="7">
        <v>0.149624183634124</v>
      </c>
      <c r="AU13" s="7">
        <v>0.26383251177874001</v>
      </c>
      <c r="AV13" s="7">
        <v>0.75532948203374806</v>
      </c>
      <c r="AW13" s="7">
        <v>0.29300421035204199</v>
      </c>
      <c r="AX13" s="7">
        <v>0.279786349499417</v>
      </c>
      <c r="AY13" s="7">
        <v>0.26772230002141101</v>
      </c>
      <c r="AZ13" s="7">
        <v>0.38311232359437902</v>
      </c>
      <c r="BA13" s="7">
        <v>0.20776462138070698</v>
      </c>
      <c r="BB13" s="7">
        <v>0.192018091260484</v>
      </c>
      <c r="BC13" s="7">
        <v>0.12493412200915299</v>
      </c>
      <c r="BD13" s="7">
        <v>0.159978960074004</v>
      </c>
      <c r="BE13" s="7">
        <v>0.16595493288598701</v>
      </c>
      <c r="BF13" s="7">
        <v>0.38907504996007503</v>
      </c>
      <c r="BG13" s="7">
        <v>0.65770853817321495</v>
      </c>
    </row>
    <row r="14" spans="1:59">
      <c r="A14" s="36"/>
      <c r="B14" s="4">
        <v>647</v>
      </c>
      <c r="C14" s="4">
        <v>322</v>
      </c>
      <c r="D14" s="4">
        <v>15</v>
      </c>
      <c r="E14" s="4">
        <v>50</v>
      </c>
      <c r="F14" s="4">
        <v>9</v>
      </c>
      <c r="G14" s="4">
        <v>2</v>
      </c>
      <c r="H14" s="4">
        <v>5</v>
      </c>
      <c r="I14" s="4">
        <v>11</v>
      </c>
      <c r="J14" s="4">
        <v>0</v>
      </c>
      <c r="K14" s="4">
        <v>81</v>
      </c>
      <c r="L14" s="4">
        <v>5</v>
      </c>
      <c r="M14" s="4">
        <v>144</v>
      </c>
      <c r="N14" s="4">
        <v>429</v>
      </c>
      <c r="O14" s="4">
        <v>74</v>
      </c>
      <c r="P14" s="4">
        <v>73</v>
      </c>
      <c r="Q14" s="4">
        <v>285</v>
      </c>
      <c r="R14" s="4">
        <v>27</v>
      </c>
      <c r="S14" s="4">
        <v>44</v>
      </c>
      <c r="T14" s="4">
        <v>14</v>
      </c>
      <c r="U14" s="4">
        <v>9</v>
      </c>
      <c r="V14" s="4">
        <v>327</v>
      </c>
      <c r="W14" s="4">
        <v>319</v>
      </c>
      <c r="X14" s="4">
        <v>91</v>
      </c>
      <c r="Y14" s="4">
        <v>64</v>
      </c>
      <c r="Z14" s="4">
        <v>127</v>
      </c>
      <c r="AA14" s="4">
        <v>131</v>
      </c>
      <c r="AB14" s="4">
        <v>235</v>
      </c>
      <c r="AC14" s="4">
        <v>159</v>
      </c>
      <c r="AD14" s="4">
        <v>115</v>
      </c>
      <c r="AE14" s="4">
        <v>49</v>
      </c>
      <c r="AF14" s="4">
        <v>229</v>
      </c>
      <c r="AG14" s="4">
        <v>32</v>
      </c>
      <c r="AH14" s="4">
        <v>48</v>
      </c>
      <c r="AI14" s="4">
        <v>14</v>
      </c>
      <c r="AJ14" s="4">
        <v>267</v>
      </c>
      <c r="AK14" s="4">
        <v>86</v>
      </c>
      <c r="AL14" s="4">
        <v>252</v>
      </c>
      <c r="AM14" s="4">
        <v>9</v>
      </c>
      <c r="AN14" s="4">
        <v>33</v>
      </c>
      <c r="AO14" s="4">
        <v>353</v>
      </c>
      <c r="AP14" s="4">
        <v>294</v>
      </c>
      <c r="AQ14" s="4">
        <v>21</v>
      </c>
      <c r="AR14" s="4">
        <v>345</v>
      </c>
      <c r="AS14" s="4">
        <v>9</v>
      </c>
      <c r="AT14" s="4">
        <v>71</v>
      </c>
      <c r="AU14" s="4">
        <v>28</v>
      </c>
      <c r="AV14" s="4">
        <v>20</v>
      </c>
      <c r="AW14" s="4">
        <v>7</v>
      </c>
      <c r="AX14" s="4">
        <v>12</v>
      </c>
      <c r="AY14" s="4">
        <v>2</v>
      </c>
      <c r="AZ14" s="4">
        <v>4</v>
      </c>
      <c r="BA14" s="4">
        <v>127</v>
      </c>
      <c r="BB14" s="4">
        <v>20</v>
      </c>
      <c r="BC14" s="4">
        <v>63</v>
      </c>
      <c r="BD14" s="4">
        <v>21</v>
      </c>
      <c r="BE14" s="4">
        <v>35</v>
      </c>
      <c r="BF14" s="4">
        <v>97</v>
      </c>
      <c r="BG14" s="4">
        <v>343</v>
      </c>
    </row>
    <row r="15" spans="1:59">
      <c r="A15" s="36" t="s">
        <v>162</v>
      </c>
      <c r="B15" s="7">
        <v>7.0468896843269596E-2</v>
      </c>
      <c r="C15" s="7">
        <v>1.33973137693353E-2</v>
      </c>
      <c r="D15" s="7">
        <v>1.7203210163965098E-2</v>
      </c>
      <c r="E15" s="7">
        <v>3.27193678832828E-2</v>
      </c>
      <c r="F15" s="7">
        <v>5.7860719028067199E-2</v>
      </c>
      <c r="G15" s="7">
        <v>0.106010413473758</v>
      </c>
      <c r="H15" s="7">
        <v>0</v>
      </c>
      <c r="I15" s="7">
        <v>8.2347707955303703E-2</v>
      </c>
      <c r="J15" s="7">
        <v>0</v>
      </c>
      <c r="K15" s="7">
        <v>4.7066231953780902E-2</v>
      </c>
      <c r="L15" s="7">
        <v>0</v>
      </c>
      <c r="M15" s="7">
        <v>3.6986359695511804E-2</v>
      </c>
      <c r="N15" s="7">
        <v>3.60240058089355E-2</v>
      </c>
      <c r="O15" s="7">
        <v>0.16486793651859799</v>
      </c>
      <c r="P15" s="7">
        <v>3.0939108283363499E-2</v>
      </c>
      <c r="Q15" s="7">
        <v>1.8668984930480099E-2</v>
      </c>
      <c r="R15" s="7">
        <v>3.0688037420051103E-2</v>
      </c>
      <c r="S15" s="7">
        <v>3.8665508579821602E-2</v>
      </c>
      <c r="T15" s="7">
        <v>2.6281809695423E-2</v>
      </c>
      <c r="U15" s="7">
        <v>0</v>
      </c>
      <c r="V15" s="7">
        <v>5.2009258361129296E-2</v>
      </c>
      <c r="W15" s="7">
        <v>8.8091429314934799E-2</v>
      </c>
      <c r="X15" s="7">
        <v>0.118446484621543</v>
      </c>
      <c r="Y15" s="7">
        <v>0.10662711794469799</v>
      </c>
      <c r="Z15" s="7">
        <v>4.1606324955158105E-2</v>
      </c>
      <c r="AA15" s="7">
        <v>4.94566511415057E-2</v>
      </c>
      <c r="AB15" s="7">
        <v>1.9761401899206398E-2</v>
      </c>
      <c r="AC15" s="7">
        <v>6.3638922437210602E-2</v>
      </c>
      <c r="AD15" s="7">
        <v>4.2541667854425196E-2</v>
      </c>
      <c r="AE15" s="7">
        <v>4.2903951308834697E-2</v>
      </c>
      <c r="AF15" s="7">
        <v>8.3961547965047192E-2</v>
      </c>
      <c r="AG15" s="7">
        <v>8.2210448108835307E-2</v>
      </c>
      <c r="AH15" s="7">
        <v>0.12620398499704</v>
      </c>
      <c r="AI15" s="7">
        <v>7.7247325109648907E-2</v>
      </c>
      <c r="AJ15" s="7">
        <v>8.1459413127857608E-2</v>
      </c>
      <c r="AK15" s="7">
        <v>0.10063826925455199</v>
      </c>
      <c r="AL15" s="7">
        <v>1.5099824632537199E-2</v>
      </c>
      <c r="AM15" s="7">
        <v>0.10304411955526201</v>
      </c>
      <c r="AN15" s="7">
        <v>9.7832664365937697E-2</v>
      </c>
      <c r="AO15" s="7">
        <v>8.649340291789899E-2</v>
      </c>
      <c r="AP15" s="7">
        <v>4.4100529704593099E-2</v>
      </c>
      <c r="AQ15" s="7">
        <v>1.26920535836152E-2</v>
      </c>
      <c r="AR15" s="7">
        <v>2.2272467133453201E-2</v>
      </c>
      <c r="AS15" s="7">
        <v>2.6879801335926601E-2</v>
      </c>
      <c r="AT15" s="7">
        <v>3.1733118242590799E-2</v>
      </c>
      <c r="AU15" s="7">
        <v>1.94773187409907E-2</v>
      </c>
      <c r="AV15" s="7">
        <v>0</v>
      </c>
      <c r="AW15" s="7">
        <v>8.4158756159941991E-2</v>
      </c>
      <c r="AX15" s="7">
        <v>5.4304632074110494E-2</v>
      </c>
      <c r="AY15" s="7">
        <v>9.0827674516243101E-2</v>
      </c>
      <c r="AZ15" s="7">
        <v>5.80876478246714E-2</v>
      </c>
      <c r="BA15" s="7">
        <v>0.16789862521191201</v>
      </c>
      <c r="BB15" s="7">
        <v>7.0483106113431501E-3</v>
      </c>
      <c r="BC15" s="7">
        <v>3.9730637436636101E-2</v>
      </c>
      <c r="BD15" s="7">
        <v>6.7506597175722799E-2</v>
      </c>
      <c r="BE15" s="7">
        <v>3.8760891440853096E-2</v>
      </c>
      <c r="BF15" s="7">
        <v>7.3052212846453302E-2</v>
      </c>
      <c r="BG15" s="7">
        <v>1.7582726220642598E-2</v>
      </c>
    </row>
    <row r="16" spans="1:59">
      <c r="A16" s="36"/>
      <c r="B16" s="4">
        <v>141</v>
      </c>
      <c r="C16" s="4">
        <v>7</v>
      </c>
      <c r="D16" s="4">
        <v>6</v>
      </c>
      <c r="E16" s="4">
        <v>7</v>
      </c>
      <c r="F16" s="4">
        <v>2</v>
      </c>
      <c r="G16" s="4">
        <v>1</v>
      </c>
      <c r="H16" s="4">
        <v>0</v>
      </c>
      <c r="I16" s="4">
        <v>4</v>
      </c>
      <c r="J16" s="4">
        <v>0</v>
      </c>
      <c r="K16" s="4">
        <v>6</v>
      </c>
      <c r="L16" s="4">
        <v>0</v>
      </c>
      <c r="M16" s="4">
        <v>26</v>
      </c>
      <c r="N16" s="4">
        <v>28</v>
      </c>
      <c r="O16" s="4">
        <v>87</v>
      </c>
      <c r="P16" s="4">
        <v>5</v>
      </c>
      <c r="Q16" s="4">
        <v>8</v>
      </c>
      <c r="R16" s="4">
        <v>11</v>
      </c>
      <c r="S16" s="4">
        <v>6</v>
      </c>
      <c r="T16" s="4">
        <v>2</v>
      </c>
      <c r="U16" s="4">
        <v>0</v>
      </c>
      <c r="V16" s="4">
        <v>51</v>
      </c>
      <c r="W16" s="4">
        <v>90</v>
      </c>
      <c r="X16" s="4">
        <v>67</v>
      </c>
      <c r="Y16" s="4">
        <v>37</v>
      </c>
      <c r="Z16" s="4">
        <v>14</v>
      </c>
      <c r="AA16" s="4">
        <v>15</v>
      </c>
      <c r="AB16" s="4">
        <v>9</v>
      </c>
      <c r="AC16" s="4">
        <v>30</v>
      </c>
      <c r="AD16" s="4">
        <v>14</v>
      </c>
      <c r="AE16" s="4">
        <v>11</v>
      </c>
      <c r="AF16" s="4">
        <v>53</v>
      </c>
      <c r="AG16" s="4">
        <v>8</v>
      </c>
      <c r="AH16" s="4">
        <v>21</v>
      </c>
      <c r="AI16" s="4">
        <v>4</v>
      </c>
      <c r="AJ16" s="4">
        <v>75</v>
      </c>
      <c r="AK16" s="4">
        <v>33</v>
      </c>
      <c r="AL16" s="4">
        <v>7</v>
      </c>
      <c r="AM16" s="4">
        <v>5</v>
      </c>
      <c r="AN16" s="4">
        <v>21</v>
      </c>
      <c r="AO16" s="4">
        <v>108</v>
      </c>
      <c r="AP16" s="4">
        <v>33</v>
      </c>
      <c r="AQ16" s="4">
        <v>1</v>
      </c>
      <c r="AR16" s="4">
        <v>12</v>
      </c>
      <c r="AS16" s="4">
        <v>2</v>
      </c>
      <c r="AT16" s="4">
        <v>15</v>
      </c>
      <c r="AU16" s="4">
        <v>2</v>
      </c>
      <c r="AV16" s="4">
        <v>0</v>
      </c>
      <c r="AW16" s="4">
        <v>2</v>
      </c>
      <c r="AX16" s="4">
        <v>2</v>
      </c>
      <c r="AY16" s="4">
        <v>1</v>
      </c>
      <c r="AZ16" s="4">
        <v>1</v>
      </c>
      <c r="BA16" s="4">
        <v>103</v>
      </c>
      <c r="BB16" s="4">
        <v>1</v>
      </c>
      <c r="BC16" s="4">
        <v>20</v>
      </c>
      <c r="BD16" s="4">
        <v>9</v>
      </c>
      <c r="BE16" s="4">
        <v>8</v>
      </c>
      <c r="BF16" s="4">
        <v>18</v>
      </c>
      <c r="BG16" s="4">
        <v>9</v>
      </c>
    </row>
    <row r="17" spans="1:59">
      <c r="A17" s="36" t="s">
        <v>181</v>
      </c>
      <c r="B17" s="7">
        <v>0.30316543065656398</v>
      </c>
      <c r="C17" s="7">
        <v>9.6562053247912907E-2</v>
      </c>
      <c r="D17" s="7">
        <v>0.73256634020983002</v>
      </c>
      <c r="E17" s="7">
        <v>0.40175675758122897</v>
      </c>
      <c r="F17" s="7">
        <v>0.30621630429104302</v>
      </c>
      <c r="G17" s="7">
        <v>0.51559590143551393</v>
      </c>
      <c r="H17" s="7">
        <v>0.27932015285213402</v>
      </c>
      <c r="I17" s="7">
        <v>0.29094045851967398</v>
      </c>
      <c r="J17" s="7">
        <v>0</v>
      </c>
      <c r="K17" s="7">
        <v>9.7013633115087497E-2</v>
      </c>
      <c r="L17" s="7">
        <v>0.189025359017571</v>
      </c>
      <c r="M17" s="7">
        <v>0.47500733134806306</v>
      </c>
      <c r="N17" s="7">
        <v>0.15640559364859899</v>
      </c>
      <c r="O17" s="7">
        <v>0.28540767332134698</v>
      </c>
      <c r="P17" s="7">
        <v>0.16425297040054598</v>
      </c>
      <c r="Q17" s="7">
        <v>8.7748300652323696E-2</v>
      </c>
      <c r="R17" s="7">
        <v>0.69264385747133905</v>
      </c>
      <c r="S17" s="7">
        <v>0.40503553205903203</v>
      </c>
      <c r="T17" s="7">
        <v>0.36209739280613396</v>
      </c>
      <c r="U17" s="7">
        <v>0.208582222677237</v>
      </c>
      <c r="V17" s="7">
        <v>0.28396911728573598</v>
      </c>
      <c r="W17" s="7">
        <v>0.321491231350924</v>
      </c>
      <c r="X17" s="7">
        <v>0.35395331726422297</v>
      </c>
      <c r="Y17" s="7">
        <v>0.37640487901832104</v>
      </c>
      <c r="Z17" s="7">
        <v>0.286840599419312</v>
      </c>
      <c r="AA17" s="7">
        <v>0.23976838580465099</v>
      </c>
      <c r="AB17" s="7">
        <v>0.24027022346016799</v>
      </c>
      <c r="AC17" s="7">
        <v>0.31853134692144097</v>
      </c>
      <c r="AD17" s="7">
        <v>0.30344600950050099</v>
      </c>
      <c r="AE17" s="7">
        <v>0.49156868591302699</v>
      </c>
      <c r="AF17" s="7">
        <v>0.24633390247310502</v>
      </c>
      <c r="AG17" s="7">
        <v>0.285009860567561</v>
      </c>
      <c r="AH17" s="7">
        <v>0.18782439427072098</v>
      </c>
      <c r="AI17" s="7">
        <v>0.30809414995830897</v>
      </c>
      <c r="AJ17" s="7">
        <v>0.30744386356458497</v>
      </c>
      <c r="AK17" s="7">
        <v>0.33510021153680497</v>
      </c>
      <c r="AL17" s="7">
        <v>0.23618633794792898</v>
      </c>
      <c r="AM17" s="7">
        <v>0.31069204172388298</v>
      </c>
      <c r="AN17" s="7">
        <v>0.38879226367785696</v>
      </c>
      <c r="AO17" s="7">
        <v>0.31470299165868598</v>
      </c>
      <c r="AP17" s="7">
        <v>0.284180343504922</v>
      </c>
      <c r="AQ17" s="7">
        <v>0.283321922216137</v>
      </c>
      <c r="AR17" s="7">
        <v>8.8467418555781302E-2</v>
      </c>
      <c r="AS17" s="7">
        <v>0.72050743607730394</v>
      </c>
      <c r="AT17" s="7">
        <v>0.57213015882858798</v>
      </c>
      <c r="AU17" s="7">
        <v>0.32218455133740698</v>
      </c>
      <c r="AV17" s="7">
        <v>2.1799991841983203E-2</v>
      </c>
      <c r="AW17" s="7">
        <v>0.31374644007357899</v>
      </c>
      <c r="AX17" s="7">
        <v>0.26837552753253602</v>
      </c>
      <c r="AY17" s="7">
        <v>0.27044451425896798</v>
      </c>
      <c r="AZ17" s="7">
        <v>0.278122165587457</v>
      </c>
      <c r="BA17" s="7">
        <v>0.23630933509583901</v>
      </c>
      <c r="BB17" s="7">
        <v>0.48600726585260395</v>
      </c>
      <c r="BC17" s="7">
        <v>0.55440977597131103</v>
      </c>
      <c r="BD17" s="7">
        <v>0.44582328109568897</v>
      </c>
      <c r="BE17" s="7">
        <v>0.35396051741435103</v>
      </c>
      <c r="BF17" s="7">
        <v>0.21757545416934998</v>
      </c>
      <c r="BG17" s="7">
        <v>9.3205355377921503E-2</v>
      </c>
    </row>
    <row r="18" spans="1:59">
      <c r="A18" s="36"/>
      <c r="B18" s="4">
        <v>608</v>
      </c>
      <c r="C18" s="4">
        <v>48</v>
      </c>
      <c r="D18" s="4">
        <v>254</v>
      </c>
      <c r="E18" s="4">
        <v>81</v>
      </c>
      <c r="F18" s="4">
        <v>12</v>
      </c>
      <c r="G18" s="4">
        <v>3</v>
      </c>
      <c r="H18" s="4">
        <v>5</v>
      </c>
      <c r="I18" s="4">
        <v>13</v>
      </c>
      <c r="J18" s="4">
        <v>0</v>
      </c>
      <c r="K18" s="4">
        <v>12</v>
      </c>
      <c r="L18" s="4">
        <v>2</v>
      </c>
      <c r="M18" s="4">
        <v>336</v>
      </c>
      <c r="N18" s="4">
        <v>120</v>
      </c>
      <c r="O18" s="4">
        <v>151</v>
      </c>
      <c r="P18" s="4">
        <v>27</v>
      </c>
      <c r="Q18" s="4">
        <v>37</v>
      </c>
      <c r="R18" s="4">
        <v>246</v>
      </c>
      <c r="S18" s="4">
        <v>67</v>
      </c>
      <c r="T18" s="4">
        <v>28</v>
      </c>
      <c r="U18" s="4">
        <v>4</v>
      </c>
      <c r="V18" s="4">
        <v>278</v>
      </c>
      <c r="W18" s="4">
        <v>330</v>
      </c>
      <c r="X18" s="4">
        <v>199</v>
      </c>
      <c r="Y18" s="4">
        <v>130</v>
      </c>
      <c r="Z18" s="4">
        <v>93</v>
      </c>
      <c r="AA18" s="4">
        <v>72</v>
      </c>
      <c r="AB18" s="4">
        <v>113</v>
      </c>
      <c r="AC18" s="4">
        <v>148</v>
      </c>
      <c r="AD18" s="4">
        <v>98</v>
      </c>
      <c r="AE18" s="4">
        <v>130</v>
      </c>
      <c r="AF18" s="4">
        <v>156</v>
      </c>
      <c r="AG18" s="4">
        <v>27</v>
      </c>
      <c r="AH18" s="4">
        <v>32</v>
      </c>
      <c r="AI18" s="4">
        <v>17</v>
      </c>
      <c r="AJ18" s="4">
        <v>283</v>
      </c>
      <c r="AK18" s="4">
        <v>110</v>
      </c>
      <c r="AL18" s="4">
        <v>117</v>
      </c>
      <c r="AM18" s="4">
        <v>15</v>
      </c>
      <c r="AN18" s="4">
        <v>84</v>
      </c>
      <c r="AO18" s="4">
        <v>392</v>
      </c>
      <c r="AP18" s="4">
        <v>215</v>
      </c>
      <c r="AQ18" s="4">
        <v>16</v>
      </c>
      <c r="AR18" s="4">
        <v>49</v>
      </c>
      <c r="AS18" s="4">
        <v>67</v>
      </c>
      <c r="AT18" s="4">
        <v>273</v>
      </c>
      <c r="AU18" s="4">
        <v>34</v>
      </c>
      <c r="AV18" s="4">
        <v>1</v>
      </c>
      <c r="AW18" s="4">
        <v>7</v>
      </c>
      <c r="AX18" s="4">
        <v>12</v>
      </c>
      <c r="AY18" s="4">
        <v>2</v>
      </c>
      <c r="AZ18" s="4">
        <v>3</v>
      </c>
      <c r="BA18" s="4">
        <v>145</v>
      </c>
      <c r="BB18" s="4">
        <v>51</v>
      </c>
      <c r="BC18" s="4">
        <v>278</v>
      </c>
      <c r="BD18" s="4">
        <v>60</v>
      </c>
      <c r="BE18" s="4">
        <v>76</v>
      </c>
      <c r="BF18" s="4">
        <v>54</v>
      </c>
      <c r="BG18" s="4">
        <v>49</v>
      </c>
    </row>
    <row r="19" spans="1:59">
      <c r="A19" s="36" t="s">
        <v>182</v>
      </c>
      <c r="B19" s="7">
        <v>0.45983192820288599</v>
      </c>
      <c r="C19" s="7">
        <v>0.79931496309537098</v>
      </c>
      <c r="D19" s="7">
        <v>0.106031968727644</v>
      </c>
      <c r="E19" s="7">
        <v>0.42144125447699105</v>
      </c>
      <c r="F19" s="7">
        <v>0.39014871202943702</v>
      </c>
      <c r="G19" s="7">
        <v>0.37839368509072796</v>
      </c>
      <c r="H19" s="7">
        <v>0.46961883894414697</v>
      </c>
      <c r="I19" s="7">
        <v>0.36792382604444801</v>
      </c>
      <c r="J19" s="7">
        <v>0</v>
      </c>
      <c r="K19" s="7">
        <v>0.79707649404557102</v>
      </c>
      <c r="L19" s="7">
        <v>0.65416001802839996</v>
      </c>
      <c r="M19" s="7">
        <v>0.34037881759778499</v>
      </c>
      <c r="N19" s="7">
        <v>0.70263835603680502</v>
      </c>
      <c r="O19" s="7">
        <v>0.26908069238900501</v>
      </c>
      <c r="P19" s="7">
        <v>0.65618132766905801</v>
      </c>
      <c r="Q19" s="7">
        <v>0.809465334222364</v>
      </c>
      <c r="R19" s="7">
        <v>0.14984124780948099</v>
      </c>
      <c r="S19" s="7">
        <v>0.40967294813209698</v>
      </c>
      <c r="T19" s="7">
        <v>0.38987405082627397</v>
      </c>
      <c r="U19" s="7">
        <v>0.63779149602572605</v>
      </c>
      <c r="V19" s="7">
        <v>0.47973055460527703</v>
      </c>
      <c r="W19" s="7">
        <v>0.44083566290456999</v>
      </c>
      <c r="X19" s="7">
        <v>0.29651241827955099</v>
      </c>
      <c r="Y19" s="7">
        <v>0.332829110874161</v>
      </c>
      <c r="Z19" s="7">
        <v>0.53322434828897802</v>
      </c>
      <c r="AA19" s="7">
        <v>0.574759334628824</v>
      </c>
      <c r="AB19" s="7">
        <v>0.62468577024977401</v>
      </c>
      <c r="AC19" s="7">
        <v>0.477703459176538</v>
      </c>
      <c r="AD19" s="7">
        <v>0.49277910251086604</v>
      </c>
      <c r="AE19" s="7">
        <v>0.26998604973607299</v>
      </c>
      <c r="AF19" s="7">
        <v>0.53044578167701606</v>
      </c>
      <c r="AG19" s="7">
        <v>0.45957544528375299</v>
      </c>
      <c r="AH19" s="7">
        <v>0.40419655607790406</v>
      </c>
      <c r="AI19" s="7">
        <v>0.38327930391446896</v>
      </c>
      <c r="AJ19" s="7">
        <v>0.42392569218576298</v>
      </c>
      <c r="AK19" s="7">
        <v>0.43576416596230899</v>
      </c>
      <c r="AL19" s="7">
        <v>0.62797008868845505</v>
      </c>
      <c r="AM19" s="7">
        <v>0.37719961920010198</v>
      </c>
      <c r="AN19" s="7">
        <v>0.281195114177686</v>
      </c>
      <c r="AO19" s="7">
        <v>0.42703300764436697</v>
      </c>
      <c r="AP19" s="7">
        <v>0.51380263875155596</v>
      </c>
      <c r="AQ19" s="7">
        <v>0.52963464545571592</v>
      </c>
      <c r="AR19" s="7">
        <v>0.79359764815782396</v>
      </c>
      <c r="AS19" s="7">
        <v>0.17599545231937999</v>
      </c>
      <c r="AT19" s="7">
        <v>0.24724716486162598</v>
      </c>
      <c r="AU19" s="7">
        <v>0.45367389681155101</v>
      </c>
      <c r="AV19" s="7">
        <v>0.85781206876455196</v>
      </c>
      <c r="AW19" s="7">
        <v>0.49948064492139205</v>
      </c>
      <c r="AX19" s="7">
        <v>0.45130224598172197</v>
      </c>
      <c r="AY19" s="7">
        <v>0.55432581298177608</v>
      </c>
      <c r="AZ19" s="7">
        <v>0.59954270242327001</v>
      </c>
      <c r="BA19" s="7">
        <v>0.34286869226051897</v>
      </c>
      <c r="BB19" s="7">
        <v>0.29789493180121096</v>
      </c>
      <c r="BC19" s="7">
        <v>0.25255123168520899</v>
      </c>
      <c r="BD19" s="7">
        <v>0.26712774558468499</v>
      </c>
      <c r="BE19" s="7">
        <v>0.39340925305827101</v>
      </c>
      <c r="BF19" s="7">
        <v>0.577741498769752</v>
      </c>
      <c r="BG19" s="7">
        <v>0.80391626457812904</v>
      </c>
    </row>
    <row r="20" spans="1:59">
      <c r="A20" s="36"/>
      <c r="B20" s="4">
        <v>922</v>
      </c>
      <c r="C20" s="4">
        <v>400</v>
      </c>
      <c r="D20" s="4">
        <v>37</v>
      </c>
      <c r="E20" s="4">
        <v>85</v>
      </c>
      <c r="F20" s="4">
        <v>16</v>
      </c>
      <c r="G20" s="4">
        <v>2</v>
      </c>
      <c r="H20" s="4">
        <v>9</v>
      </c>
      <c r="I20" s="4">
        <v>16</v>
      </c>
      <c r="J20" s="4">
        <v>0</v>
      </c>
      <c r="K20" s="4">
        <v>101</v>
      </c>
      <c r="L20" s="4">
        <v>5</v>
      </c>
      <c r="M20" s="4">
        <v>241</v>
      </c>
      <c r="N20" s="4">
        <v>538</v>
      </c>
      <c r="O20" s="4">
        <v>143</v>
      </c>
      <c r="P20" s="4">
        <v>107</v>
      </c>
      <c r="Q20" s="4">
        <v>341</v>
      </c>
      <c r="R20" s="4">
        <v>53</v>
      </c>
      <c r="S20" s="4">
        <v>68</v>
      </c>
      <c r="T20" s="4">
        <v>30</v>
      </c>
      <c r="U20" s="4">
        <v>12</v>
      </c>
      <c r="V20" s="4">
        <v>470</v>
      </c>
      <c r="W20" s="4">
        <v>452</v>
      </c>
      <c r="X20" s="4">
        <v>167</v>
      </c>
      <c r="Y20" s="4">
        <v>115</v>
      </c>
      <c r="Z20" s="4">
        <v>173</v>
      </c>
      <c r="AA20" s="4">
        <v>173</v>
      </c>
      <c r="AB20" s="4">
        <v>293</v>
      </c>
      <c r="AC20" s="4">
        <v>223</v>
      </c>
      <c r="AD20" s="4">
        <v>159</v>
      </c>
      <c r="AE20" s="4">
        <v>71</v>
      </c>
      <c r="AF20" s="4">
        <v>336</v>
      </c>
      <c r="AG20" s="4">
        <v>44</v>
      </c>
      <c r="AH20" s="4">
        <v>68</v>
      </c>
      <c r="AI20" s="4">
        <v>21</v>
      </c>
      <c r="AJ20" s="4">
        <v>390</v>
      </c>
      <c r="AK20" s="4">
        <v>143</v>
      </c>
      <c r="AL20" s="4">
        <v>311</v>
      </c>
      <c r="AM20" s="4">
        <v>18</v>
      </c>
      <c r="AN20" s="4">
        <v>60</v>
      </c>
      <c r="AO20" s="4">
        <v>532</v>
      </c>
      <c r="AP20" s="4">
        <v>389</v>
      </c>
      <c r="AQ20" s="4">
        <v>30</v>
      </c>
      <c r="AR20" s="4">
        <v>435</v>
      </c>
      <c r="AS20" s="4">
        <v>16</v>
      </c>
      <c r="AT20" s="4">
        <v>118</v>
      </c>
      <c r="AU20" s="4">
        <v>48</v>
      </c>
      <c r="AV20" s="4">
        <v>23</v>
      </c>
      <c r="AW20" s="4">
        <v>12</v>
      </c>
      <c r="AX20" s="4">
        <v>20</v>
      </c>
      <c r="AY20" s="4">
        <v>4</v>
      </c>
      <c r="AZ20" s="4">
        <v>7</v>
      </c>
      <c r="BA20" s="4">
        <v>210</v>
      </c>
      <c r="BB20" s="4">
        <v>31</v>
      </c>
      <c r="BC20" s="4">
        <v>126</v>
      </c>
      <c r="BD20" s="4">
        <v>36</v>
      </c>
      <c r="BE20" s="4">
        <v>84</v>
      </c>
      <c r="BF20" s="4">
        <v>144</v>
      </c>
      <c r="BG20" s="4">
        <v>420</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900-000000000000}"/>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199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5.9359645646213099E-2</v>
      </c>
      <c r="C5" s="7">
        <v>1.0588591042815201E-2</v>
      </c>
      <c r="D5" s="7">
        <v>0.231975668953251</v>
      </c>
      <c r="E5" s="7">
        <v>3.2151830344125901E-2</v>
      </c>
      <c r="F5" s="7">
        <v>1.4970946238024899E-3</v>
      </c>
      <c r="G5" s="7">
        <v>0</v>
      </c>
      <c r="H5" s="7">
        <v>6.4773772104933403E-2</v>
      </c>
      <c r="I5" s="7">
        <v>3.8140603420376999E-2</v>
      </c>
      <c r="J5" s="7">
        <v>0</v>
      </c>
      <c r="K5" s="7">
        <v>7.0140149229238301E-3</v>
      </c>
      <c r="L5" s="7">
        <v>0</v>
      </c>
      <c r="M5" s="7">
        <v>9.1336099345223409E-2</v>
      </c>
      <c r="N5" s="7">
        <v>3.3624821032636899E-2</v>
      </c>
      <c r="O5" s="7">
        <v>5.37841975201961E-2</v>
      </c>
      <c r="P5" s="7">
        <v>4.2464846825376698E-2</v>
      </c>
      <c r="Q5" s="7">
        <v>5.4746427187516104E-3</v>
      </c>
      <c r="R5" s="7">
        <v>0.13935728021479599</v>
      </c>
      <c r="S5" s="7">
        <v>0.13480352747069199</v>
      </c>
      <c r="T5" s="7">
        <v>2.6029198085014298E-2</v>
      </c>
      <c r="U5" s="7">
        <v>0</v>
      </c>
      <c r="V5" s="7">
        <v>6.9209375699659501E-2</v>
      </c>
      <c r="W5" s="7">
        <v>4.9956580257259901E-2</v>
      </c>
      <c r="X5" s="7">
        <v>7.5729720755712202E-2</v>
      </c>
      <c r="Y5" s="7">
        <v>0.10411558232005501</v>
      </c>
      <c r="Z5" s="7">
        <v>6.2745825112935097E-2</v>
      </c>
      <c r="AA5" s="7">
        <v>2.5495770665070097E-2</v>
      </c>
      <c r="AB5" s="7">
        <v>2.61179368106291E-2</v>
      </c>
      <c r="AC5" s="7">
        <v>7.8646365366912802E-2</v>
      </c>
      <c r="AD5" s="7">
        <v>4.7625795172860898E-2</v>
      </c>
      <c r="AE5" s="7">
        <v>0.15523720929520102</v>
      </c>
      <c r="AF5" s="7">
        <v>2.8267354870042796E-2</v>
      </c>
      <c r="AG5" s="7">
        <v>5.0827004514157004E-2</v>
      </c>
      <c r="AH5" s="7">
        <v>1.4765568305524199E-2</v>
      </c>
      <c r="AI5" s="7">
        <v>1.4455942511720402E-2</v>
      </c>
      <c r="AJ5" s="7">
        <v>7.9719150874603101E-2</v>
      </c>
      <c r="AK5" s="7">
        <v>2.4607378674730902E-2</v>
      </c>
      <c r="AL5" s="7">
        <v>2.8661444114069502E-2</v>
      </c>
      <c r="AM5" s="7">
        <v>9.8132791430098704E-2</v>
      </c>
      <c r="AN5" s="7">
        <v>8.7290067875504307E-2</v>
      </c>
      <c r="AO5" s="7">
        <v>6.5253632350841709E-2</v>
      </c>
      <c r="AP5" s="7">
        <v>4.9661074931189007E-2</v>
      </c>
      <c r="AQ5" s="7">
        <v>8.4667666297613589E-2</v>
      </c>
      <c r="AR5" s="7">
        <v>8.7260765708865803E-3</v>
      </c>
      <c r="AS5" s="7">
        <v>0.26593758918337501</v>
      </c>
      <c r="AT5" s="7">
        <v>0.12226298484432301</v>
      </c>
      <c r="AU5" s="7">
        <v>2.5661742185706399E-2</v>
      </c>
      <c r="AV5" s="7">
        <v>3.5122975033054699E-2</v>
      </c>
      <c r="AW5" s="7">
        <v>0.100160748218039</v>
      </c>
      <c r="AX5" s="7">
        <v>1.4050840378648998E-3</v>
      </c>
      <c r="AY5" s="7">
        <v>0.100019700995865</v>
      </c>
      <c r="AZ5" s="7">
        <v>8.0223627782701298E-2</v>
      </c>
      <c r="BA5" s="7">
        <v>3.07222995376677E-2</v>
      </c>
      <c r="BB5" s="7">
        <v>5.6948583103747598E-2</v>
      </c>
      <c r="BC5" s="7">
        <v>7.0422613056035102E-2</v>
      </c>
      <c r="BD5" s="7">
        <v>0.25879858978896503</v>
      </c>
      <c r="BE5" s="7">
        <v>0.110396827105812</v>
      </c>
      <c r="BF5" s="7">
        <v>2.33046497644105E-2</v>
      </c>
      <c r="BG5" s="7">
        <v>1.3546886534910001E-2</v>
      </c>
    </row>
    <row r="6" spans="1:59">
      <c r="A6" s="36"/>
      <c r="B6" s="4">
        <v>119</v>
      </c>
      <c r="C6" s="4">
        <v>5</v>
      </c>
      <c r="D6" s="4">
        <v>80</v>
      </c>
      <c r="E6" s="4">
        <v>6</v>
      </c>
      <c r="F6" s="4">
        <v>0</v>
      </c>
      <c r="G6" s="4">
        <v>0</v>
      </c>
      <c r="H6" s="4">
        <v>1</v>
      </c>
      <c r="I6" s="4">
        <v>2</v>
      </c>
      <c r="J6" s="4">
        <v>0</v>
      </c>
      <c r="K6" s="4">
        <v>1</v>
      </c>
      <c r="L6" s="4">
        <v>0</v>
      </c>
      <c r="M6" s="4">
        <v>65</v>
      </c>
      <c r="N6" s="4">
        <v>26</v>
      </c>
      <c r="O6" s="4">
        <v>29</v>
      </c>
      <c r="P6" s="4">
        <v>7</v>
      </c>
      <c r="Q6" s="4">
        <v>2</v>
      </c>
      <c r="R6" s="4">
        <v>50</v>
      </c>
      <c r="S6" s="4">
        <v>22</v>
      </c>
      <c r="T6" s="4">
        <v>2</v>
      </c>
      <c r="U6" s="4">
        <v>0</v>
      </c>
      <c r="V6" s="4">
        <v>68</v>
      </c>
      <c r="W6" s="4">
        <v>51</v>
      </c>
      <c r="X6" s="4">
        <v>43</v>
      </c>
      <c r="Y6" s="4">
        <v>36</v>
      </c>
      <c r="Z6" s="4">
        <v>20</v>
      </c>
      <c r="AA6" s="4">
        <v>8</v>
      </c>
      <c r="AB6" s="4">
        <v>12</v>
      </c>
      <c r="AC6" s="4">
        <v>37</v>
      </c>
      <c r="AD6" s="4">
        <v>15</v>
      </c>
      <c r="AE6" s="4">
        <v>41</v>
      </c>
      <c r="AF6" s="4">
        <v>18</v>
      </c>
      <c r="AG6" s="4">
        <v>5</v>
      </c>
      <c r="AH6" s="4">
        <v>2</v>
      </c>
      <c r="AI6" s="4">
        <v>1</v>
      </c>
      <c r="AJ6" s="4">
        <v>73</v>
      </c>
      <c r="AK6" s="4">
        <v>8</v>
      </c>
      <c r="AL6" s="4">
        <v>14</v>
      </c>
      <c r="AM6" s="4">
        <v>5</v>
      </c>
      <c r="AN6" s="4">
        <v>19</v>
      </c>
      <c r="AO6" s="4">
        <v>81</v>
      </c>
      <c r="AP6" s="4">
        <v>38</v>
      </c>
      <c r="AQ6" s="4">
        <v>5</v>
      </c>
      <c r="AR6" s="4">
        <v>5</v>
      </c>
      <c r="AS6" s="4">
        <v>25</v>
      </c>
      <c r="AT6" s="4">
        <v>58</v>
      </c>
      <c r="AU6" s="4">
        <v>3</v>
      </c>
      <c r="AV6" s="4">
        <v>1</v>
      </c>
      <c r="AW6" s="4">
        <v>2</v>
      </c>
      <c r="AX6" s="4">
        <v>0</v>
      </c>
      <c r="AY6" s="4">
        <v>1</v>
      </c>
      <c r="AZ6" s="4">
        <v>1</v>
      </c>
      <c r="BA6" s="4">
        <v>19</v>
      </c>
      <c r="BB6" s="4">
        <v>6</v>
      </c>
      <c r="BC6" s="4">
        <v>35</v>
      </c>
      <c r="BD6" s="4">
        <v>35</v>
      </c>
      <c r="BE6" s="4">
        <v>24</v>
      </c>
      <c r="BF6" s="4">
        <v>6</v>
      </c>
      <c r="BG6" s="4">
        <v>7</v>
      </c>
    </row>
    <row r="7" spans="1:59">
      <c r="A7" s="36" t="s">
        <v>177</v>
      </c>
      <c r="B7" s="7">
        <v>0.15300799073412802</v>
      </c>
      <c r="C7" s="7">
        <v>2.6331111081819E-2</v>
      </c>
      <c r="D7" s="7">
        <v>0.40750795934955197</v>
      </c>
      <c r="E7" s="7">
        <v>0.11552377610463599</v>
      </c>
      <c r="F7" s="7">
        <v>0.222694703462335</v>
      </c>
      <c r="G7" s="7">
        <v>0.16330753920558599</v>
      </c>
      <c r="H7" s="7">
        <v>0.205054198396077</v>
      </c>
      <c r="I7" s="7">
        <v>0.12517586673339198</v>
      </c>
      <c r="J7" s="7">
        <v>0</v>
      </c>
      <c r="K7" s="7">
        <v>1.4275388048444099E-2</v>
      </c>
      <c r="L7" s="7">
        <v>0.189025359017571</v>
      </c>
      <c r="M7" s="7">
        <v>0.22592794370177199</v>
      </c>
      <c r="N7" s="7">
        <v>5.3768139736315196E-2</v>
      </c>
      <c r="O7" s="7">
        <v>0.19879415066394898</v>
      </c>
      <c r="P7" s="7">
        <v>4.3830656950464002E-2</v>
      </c>
      <c r="Q7" s="7">
        <v>9.7654597149287696E-3</v>
      </c>
      <c r="R7" s="7">
        <v>0.33740119427784598</v>
      </c>
      <c r="S7" s="7">
        <v>0.166465084855387</v>
      </c>
      <c r="T7" s="7">
        <v>0.15226125355296399</v>
      </c>
      <c r="U7" s="7">
        <v>5.8046139846847797E-2</v>
      </c>
      <c r="V7" s="7">
        <v>0.14030251972557201</v>
      </c>
      <c r="W7" s="7">
        <v>0.16513729519654599</v>
      </c>
      <c r="X7" s="7">
        <v>0.21700249965110402</v>
      </c>
      <c r="Y7" s="7">
        <v>0.19248601402618198</v>
      </c>
      <c r="Z7" s="7">
        <v>0.1138359404349</v>
      </c>
      <c r="AA7" s="7">
        <v>0.14657390507715801</v>
      </c>
      <c r="AB7" s="7">
        <v>7.842355600329029E-2</v>
      </c>
      <c r="AC7" s="7">
        <v>0.122992107590446</v>
      </c>
      <c r="AD7" s="7">
        <v>0.144335920954379</v>
      </c>
      <c r="AE7" s="7">
        <v>0.26765320355519701</v>
      </c>
      <c r="AF7" s="7">
        <v>0.140488452657233</v>
      </c>
      <c r="AG7" s="7">
        <v>0.15786674361890701</v>
      </c>
      <c r="AH7" s="7">
        <v>0.11495558679847101</v>
      </c>
      <c r="AI7" s="7">
        <v>0.161228166884645</v>
      </c>
      <c r="AJ7" s="7">
        <v>0.16074847775579498</v>
      </c>
      <c r="AK7" s="7">
        <v>0.19218226381516801</v>
      </c>
      <c r="AL7" s="7">
        <v>7.3659199983117499E-2</v>
      </c>
      <c r="AM7" s="7">
        <v>0.11469774685497899</v>
      </c>
      <c r="AN7" s="7">
        <v>0.25141539991822798</v>
      </c>
      <c r="AO7" s="7">
        <v>0.16899909275806302</v>
      </c>
      <c r="AP7" s="7">
        <v>0.126694590049239</v>
      </c>
      <c r="AQ7" s="7">
        <v>3.2723842068249298E-2</v>
      </c>
      <c r="AR7" s="7">
        <v>2.1055206685091702E-2</v>
      </c>
      <c r="AS7" s="7">
        <v>0.35629302355144898</v>
      </c>
      <c r="AT7" s="7">
        <v>0.27282669909771201</v>
      </c>
      <c r="AU7" s="7">
        <v>0.17509818532539201</v>
      </c>
      <c r="AV7" s="7">
        <v>1.2479139720175302E-2</v>
      </c>
      <c r="AW7" s="7">
        <v>6.6993384326885994E-2</v>
      </c>
      <c r="AX7" s="7">
        <v>0.23094102328688501</v>
      </c>
      <c r="AY7" s="7">
        <v>0.139918745064468</v>
      </c>
      <c r="AZ7" s="7">
        <v>0.17958781410567601</v>
      </c>
      <c r="BA7" s="7">
        <v>0.15768337297935001</v>
      </c>
      <c r="BB7" s="7">
        <v>0.28650280471330897</v>
      </c>
      <c r="BC7" s="7">
        <v>0.31757387843565599</v>
      </c>
      <c r="BD7" s="7">
        <v>0.205477964440688</v>
      </c>
      <c r="BE7" s="7">
        <v>0.13863850799872801</v>
      </c>
      <c r="BF7" s="7">
        <v>9.9535530794668398E-2</v>
      </c>
      <c r="BG7" s="7">
        <v>2.8718325100726898E-2</v>
      </c>
    </row>
    <row r="8" spans="1:59">
      <c r="A8" s="36"/>
      <c r="B8" s="4">
        <v>307</v>
      </c>
      <c r="C8" s="4">
        <v>13</v>
      </c>
      <c r="D8" s="4">
        <v>141</v>
      </c>
      <c r="E8" s="4">
        <v>23</v>
      </c>
      <c r="F8" s="4">
        <v>9</v>
      </c>
      <c r="G8" s="4">
        <v>1</v>
      </c>
      <c r="H8" s="4">
        <v>4</v>
      </c>
      <c r="I8" s="4">
        <v>5</v>
      </c>
      <c r="J8" s="4">
        <v>0</v>
      </c>
      <c r="K8" s="4">
        <v>2</v>
      </c>
      <c r="L8" s="4">
        <v>2</v>
      </c>
      <c r="M8" s="4">
        <v>160</v>
      </c>
      <c r="N8" s="4">
        <v>41</v>
      </c>
      <c r="O8" s="4">
        <v>105</v>
      </c>
      <c r="P8" s="4">
        <v>7</v>
      </c>
      <c r="Q8" s="4">
        <v>4</v>
      </c>
      <c r="R8" s="4">
        <v>120</v>
      </c>
      <c r="S8" s="4">
        <v>28</v>
      </c>
      <c r="T8" s="4">
        <v>12</v>
      </c>
      <c r="U8" s="4">
        <v>1</v>
      </c>
      <c r="V8" s="4">
        <v>137</v>
      </c>
      <c r="W8" s="4">
        <v>169</v>
      </c>
      <c r="X8" s="4">
        <v>122</v>
      </c>
      <c r="Y8" s="4">
        <v>67</v>
      </c>
      <c r="Z8" s="4">
        <v>37</v>
      </c>
      <c r="AA8" s="4">
        <v>44</v>
      </c>
      <c r="AB8" s="4">
        <v>37</v>
      </c>
      <c r="AC8" s="4">
        <v>57</v>
      </c>
      <c r="AD8" s="4">
        <v>46</v>
      </c>
      <c r="AE8" s="4">
        <v>71</v>
      </c>
      <c r="AF8" s="4">
        <v>89</v>
      </c>
      <c r="AG8" s="4">
        <v>15</v>
      </c>
      <c r="AH8" s="4">
        <v>19</v>
      </c>
      <c r="AI8" s="4">
        <v>9</v>
      </c>
      <c r="AJ8" s="4">
        <v>148</v>
      </c>
      <c r="AK8" s="4">
        <v>63</v>
      </c>
      <c r="AL8" s="4">
        <v>36</v>
      </c>
      <c r="AM8" s="4">
        <v>5</v>
      </c>
      <c r="AN8" s="4">
        <v>54</v>
      </c>
      <c r="AO8" s="4">
        <v>211</v>
      </c>
      <c r="AP8" s="4">
        <v>96</v>
      </c>
      <c r="AQ8" s="4">
        <v>2</v>
      </c>
      <c r="AR8" s="4">
        <v>12</v>
      </c>
      <c r="AS8" s="4">
        <v>33</v>
      </c>
      <c r="AT8" s="4">
        <v>130</v>
      </c>
      <c r="AU8" s="4">
        <v>18</v>
      </c>
      <c r="AV8" s="4">
        <v>0</v>
      </c>
      <c r="AW8" s="4">
        <v>2</v>
      </c>
      <c r="AX8" s="4">
        <v>10</v>
      </c>
      <c r="AY8" s="4">
        <v>1</v>
      </c>
      <c r="AZ8" s="4">
        <v>2</v>
      </c>
      <c r="BA8" s="4">
        <v>97</v>
      </c>
      <c r="BB8" s="4">
        <v>30</v>
      </c>
      <c r="BC8" s="4">
        <v>159</v>
      </c>
      <c r="BD8" s="4">
        <v>27</v>
      </c>
      <c r="BE8" s="4">
        <v>30</v>
      </c>
      <c r="BF8" s="4">
        <v>25</v>
      </c>
      <c r="BG8" s="4">
        <v>15</v>
      </c>
    </row>
    <row r="9" spans="1:59">
      <c r="A9" s="36" t="s">
        <v>178</v>
      </c>
      <c r="B9" s="7">
        <v>0.19159268394763099</v>
      </c>
      <c r="C9" s="7">
        <v>8.15854207045663E-2</v>
      </c>
      <c r="D9" s="7">
        <v>0.21564506610991502</v>
      </c>
      <c r="E9" s="7">
        <v>0.265325235009361</v>
      </c>
      <c r="F9" s="7">
        <v>0.17059111120543702</v>
      </c>
      <c r="G9" s="7">
        <v>0.15598050023686599</v>
      </c>
      <c r="H9" s="7">
        <v>9.5057788875719404E-2</v>
      </c>
      <c r="I9" s="7">
        <v>0.27323732115979599</v>
      </c>
      <c r="J9" s="7">
        <v>0</v>
      </c>
      <c r="K9" s="7">
        <v>4.3085235391268996E-2</v>
      </c>
      <c r="L9" s="7">
        <v>0.123987986864596</v>
      </c>
      <c r="M9" s="7">
        <v>0.22536503417323503</v>
      </c>
      <c r="N9" s="7">
        <v>9.2638916436601895E-2</v>
      </c>
      <c r="O9" s="7">
        <v>0.28924135837043297</v>
      </c>
      <c r="P9" s="7">
        <v>0.14124158635148801</v>
      </c>
      <c r="Q9" s="7">
        <v>7.7383927825478899E-2</v>
      </c>
      <c r="R9" s="7">
        <v>0.27073410677931603</v>
      </c>
      <c r="S9" s="7">
        <v>0.16305753591696401</v>
      </c>
      <c r="T9" s="7">
        <v>0.25070437224606601</v>
      </c>
      <c r="U9" s="7">
        <v>2.29652195666014E-2</v>
      </c>
      <c r="V9" s="7">
        <v>0.19356715470613298</v>
      </c>
      <c r="W9" s="7">
        <v>0.18970775130987999</v>
      </c>
      <c r="X9" s="7">
        <v>0.26332983285948403</v>
      </c>
      <c r="Y9" s="7">
        <v>0.21873376291021798</v>
      </c>
      <c r="Z9" s="7">
        <v>0.178773065295009</v>
      </c>
      <c r="AA9" s="7">
        <v>0.13530479213819102</v>
      </c>
      <c r="AB9" s="7">
        <v>0.13058122226327701</v>
      </c>
      <c r="AC9" s="7">
        <v>0.20175021642190899</v>
      </c>
      <c r="AD9" s="7">
        <v>0.160329216790836</v>
      </c>
      <c r="AE9" s="7">
        <v>0.217651072469111</v>
      </c>
      <c r="AF9" s="7">
        <v>0.16649534941611802</v>
      </c>
      <c r="AG9" s="7">
        <v>0.12150731529472701</v>
      </c>
      <c r="AH9" s="7">
        <v>0.29918271442022798</v>
      </c>
      <c r="AI9" s="7">
        <v>0.24501644375284901</v>
      </c>
      <c r="AJ9" s="7">
        <v>0.22522465576692799</v>
      </c>
      <c r="AK9" s="7">
        <v>0.20335457804750298</v>
      </c>
      <c r="AL9" s="7">
        <v>0.13180137913781201</v>
      </c>
      <c r="AM9" s="7">
        <v>0.234127712980608</v>
      </c>
      <c r="AN9" s="7">
        <v>0.1581491532166</v>
      </c>
      <c r="AO9" s="7">
        <v>0.21948428484909399</v>
      </c>
      <c r="AP9" s="7">
        <v>0.145696980876968</v>
      </c>
      <c r="AQ9" s="7">
        <v>0.23129944948411002</v>
      </c>
      <c r="AR9" s="7">
        <v>8.0931946305409105E-2</v>
      </c>
      <c r="AS9" s="7">
        <v>0.13317805944800798</v>
      </c>
      <c r="AT9" s="7">
        <v>0.25252935889892197</v>
      </c>
      <c r="AU9" s="7">
        <v>0.20786693186174399</v>
      </c>
      <c r="AV9" s="7">
        <v>5.0769168634675094E-2</v>
      </c>
      <c r="AW9" s="7">
        <v>0.207894068261743</v>
      </c>
      <c r="AX9" s="7">
        <v>0.15491340339151</v>
      </c>
      <c r="AY9" s="7">
        <v>8.4401998243012796E-2</v>
      </c>
      <c r="AZ9" s="7">
        <v>7.2002681943386701E-2</v>
      </c>
      <c r="BA9" s="7">
        <v>0.25687142123754703</v>
      </c>
      <c r="BB9" s="7">
        <v>0.242002342767484</v>
      </c>
      <c r="BC9" s="7">
        <v>0.23656026714835199</v>
      </c>
      <c r="BD9" s="7">
        <v>0.19393255277914601</v>
      </c>
      <c r="BE9" s="7">
        <v>0.23814514190248498</v>
      </c>
      <c r="BF9" s="7">
        <v>0.18885055066964099</v>
      </c>
      <c r="BG9" s="7">
        <v>5.3017294539895801E-2</v>
      </c>
    </row>
    <row r="10" spans="1:59">
      <c r="A10" s="36"/>
      <c r="B10" s="4">
        <v>384</v>
      </c>
      <c r="C10" s="4">
        <v>41</v>
      </c>
      <c r="D10" s="4">
        <v>75</v>
      </c>
      <c r="E10" s="4">
        <v>53</v>
      </c>
      <c r="F10" s="4">
        <v>7</v>
      </c>
      <c r="G10" s="4">
        <v>1</v>
      </c>
      <c r="H10" s="4">
        <v>2</v>
      </c>
      <c r="I10" s="4">
        <v>12</v>
      </c>
      <c r="J10" s="4">
        <v>0</v>
      </c>
      <c r="K10" s="4">
        <v>5</v>
      </c>
      <c r="L10" s="4">
        <v>1</v>
      </c>
      <c r="M10" s="4">
        <v>160</v>
      </c>
      <c r="N10" s="4">
        <v>71</v>
      </c>
      <c r="O10" s="4">
        <v>153</v>
      </c>
      <c r="P10" s="4">
        <v>23</v>
      </c>
      <c r="Q10" s="4">
        <v>33</v>
      </c>
      <c r="R10" s="4">
        <v>96</v>
      </c>
      <c r="S10" s="4">
        <v>27</v>
      </c>
      <c r="T10" s="4">
        <v>20</v>
      </c>
      <c r="U10" s="4">
        <v>0</v>
      </c>
      <c r="V10" s="4">
        <v>189</v>
      </c>
      <c r="W10" s="4">
        <v>194</v>
      </c>
      <c r="X10" s="4">
        <v>148</v>
      </c>
      <c r="Y10" s="4">
        <v>76</v>
      </c>
      <c r="Z10" s="4">
        <v>58</v>
      </c>
      <c r="AA10" s="4">
        <v>41</v>
      </c>
      <c r="AB10" s="4">
        <v>61</v>
      </c>
      <c r="AC10" s="4">
        <v>94</v>
      </c>
      <c r="AD10" s="4">
        <v>52</v>
      </c>
      <c r="AE10" s="4">
        <v>57</v>
      </c>
      <c r="AF10" s="4">
        <v>105</v>
      </c>
      <c r="AG10" s="4">
        <v>12</v>
      </c>
      <c r="AH10" s="4">
        <v>50</v>
      </c>
      <c r="AI10" s="4">
        <v>13</v>
      </c>
      <c r="AJ10" s="4">
        <v>207</v>
      </c>
      <c r="AK10" s="4">
        <v>67</v>
      </c>
      <c r="AL10" s="4">
        <v>65</v>
      </c>
      <c r="AM10" s="4">
        <v>11</v>
      </c>
      <c r="AN10" s="4">
        <v>34</v>
      </c>
      <c r="AO10" s="4">
        <v>274</v>
      </c>
      <c r="AP10" s="4">
        <v>110</v>
      </c>
      <c r="AQ10" s="4">
        <v>13</v>
      </c>
      <c r="AR10" s="4">
        <v>44</v>
      </c>
      <c r="AS10" s="4">
        <v>12</v>
      </c>
      <c r="AT10" s="4">
        <v>121</v>
      </c>
      <c r="AU10" s="4">
        <v>22</v>
      </c>
      <c r="AV10" s="4">
        <v>1</v>
      </c>
      <c r="AW10" s="4">
        <v>5</v>
      </c>
      <c r="AX10" s="4">
        <v>7</v>
      </c>
      <c r="AY10" s="4">
        <v>1</v>
      </c>
      <c r="AZ10" s="4">
        <v>1</v>
      </c>
      <c r="BA10" s="4">
        <v>158</v>
      </c>
      <c r="BB10" s="4">
        <v>25</v>
      </c>
      <c r="BC10" s="4">
        <v>118</v>
      </c>
      <c r="BD10" s="4">
        <v>26</v>
      </c>
      <c r="BE10" s="4">
        <v>51</v>
      </c>
      <c r="BF10" s="4">
        <v>47</v>
      </c>
      <c r="BG10" s="4">
        <v>28</v>
      </c>
    </row>
    <row r="11" spans="1:59">
      <c r="A11" s="36" t="s">
        <v>179</v>
      </c>
      <c r="B11" s="7">
        <v>0.16404140344860099</v>
      </c>
      <c r="C11" s="7">
        <v>0.17793809874369099</v>
      </c>
      <c r="D11" s="7">
        <v>8.7609523078355289E-2</v>
      </c>
      <c r="E11" s="7">
        <v>0.25678862241683598</v>
      </c>
      <c r="F11" s="7">
        <v>0.248374325273295</v>
      </c>
      <c r="G11" s="7">
        <v>0.19630786199306299</v>
      </c>
      <c r="H11" s="7">
        <v>0.21054725837590699</v>
      </c>
      <c r="I11" s="7">
        <v>0.236737449444167</v>
      </c>
      <c r="J11" s="7">
        <v>0</v>
      </c>
      <c r="K11" s="7">
        <v>0.18628181471354099</v>
      </c>
      <c r="L11" s="7">
        <v>0.12373159840559399</v>
      </c>
      <c r="M11" s="7">
        <v>0.17086297085872601</v>
      </c>
      <c r="N11" s="7">
        <v>0.15798803416958201</v>
      </c>
      <c r="O11" s="7">
        <v>0.16366462806352999</v>
      </c>
      <c r="P11" s="7">
        <v>0.205149737408473</v>
      </c>
      <c r="Q11" s="7">
        <v>0.15972749900897099</v>
      </c>
      <c r="R11" s="7">
        <v>0.109350787439129</v>
      </c>
      <c r="S11" s="7">
        <v>0.15739389378416099</v>
      </c>
      <c r="T11" s="7">
        <v>0.340843980303419</v>
      </c>
      <c r="U11" s="7">
        <v>0.403787344281615</v>
      </c>
      <c r="V11" s="7">
        <v>0.158314855045768</v>
      </c>
      <c r="W11" s="7">
        <v>0.169508264854208</v>
      </c>
      <c r="X11" s="7">
        <v>0.14112097514525901</v>
      </c>
      <c r="Y11" s="7">
        <v>0.20515045743976401</v>
      </c>
      <c r="Z11" s="7">
        <v>0.147409438556518</v>
      </c>
      <c r="AA11" s="7">
        <v>0.150232247941224</v>
      </c>
      <c r="AB11" s="7">
        <v>0.181606346245479</v>
      </c>
      <c r="AC11" s="7">
        <v>0.14478700410895398</v>
      </c>
      <c r="AD11" s="7">
        <v>0.18220449606755701</v>
      </c>
      <c r="AE11" s="7">
        <v>0.10307808003329001</v>
      </c>
      <c r="AF11" s="7">
        <v>0.186779188519621</v>
      </c>
      <c r="AG11" s="7">
        <v>0.13648081790861399</v>
      </c>
      <c r="AH11" s="7">
        <v>0.199792889687266</v>
      </c>
      <c r="AI11" s="7">
        <v>0.189891947471065</v>
      </c>
      <c r="AJ11" s="7">
        <v>0.12641271139275101</v>
      </c>
      <c r="AK11" s="7">
        <v>0.26532927390093802</v>
      </c>
      <c r="AL11" s="7">
        <v>0.16245332513366001</v>
      </c>
      <c r="AM11" s="7">
        <v>0.23295218190604999</v>
      </c>
      <c r="AN11" s="7">
        <v>0.15923775884080801</v>
      </c>
      <c r="AO11" s="7">
        <v>0.16287497758393202</v>
      </c>
      <c r="AP11" s="7">
        <v>0.165960760294696</v>
      </c>
      <c r="AQ11" s="7">
        <v>0.17157689478136701</v>
      </c>
      <c r="AR11" s="7">
        <v>0.18223876914069501</v>
      </c>
      <c r="AS11" s="7">
        <v>8.6633606251336703E-2</v>
      </c>
      <c r="AT11" s="7">
        <v>0.13792398180139501</v>
      </c>
      <c r="AU11" s="7">
        <v>0.32832698319403902</v>
      </c>
      <c r="AV11" s="7">
        <v>0.12501396115103799</v>
      </c>
      <c r="AW11" s="7">
        <v>0.27106576717755698</v>
      </c>
      <c r="AX11" s="7">
        <v>0.20915969650524299</v>
      </c>
      <c r="AY11" s="7">
        <v>0.219865724523919</v>
      </c>
      <c r="AZ11" s="7">
        <v>0.19196471348319899</v>
      </c>
      <c r="BA11" s="7">
        <v>0.14426330641797699</v>
      </c>
      <c r="BB11" s="7">
        <v>0.15618567768211999</v>
      </c>
      <c r="BC11" s="7">
        <v>0.17507295074182502</v>
      </c>
      <c r="BD11" s="7">
        <v>7.3062201529011495E-2</v>
      </c>
      <c r="BE11" s="7">
        <v>0.262914700253643</v>
      </c>
      <c r="BF11" s="7">
        <v>0.23409596668171498</v>
      </c>
      <c r="BG11" s="7">
        <v>0.154107944345171</v>
      </c>
    </row>
    <row r="12" spans="1:59">
      <c r="A12" s="36"/>
      <c r="B12" s="4">
        <v>329</v>
      </c>
      <c r="C12" s="4">
        <v>89</v>
      </c>
      <c r="D12" s="4">
        <v>30</v>
      </c>
      <c r="E12" s="4">
        <v>52</v>
      </c>
      <c r="F12" s="4">
        <v>10</v>
      </c>
      <c r="G12" s="4">
        <v>1</v>
      </c>
      <c r="H12" s="4">
        <v>4</v>
      </c>
      <c r="I12" s="4">
        <v>10</v>
      </c>
      <c r="J12" s="4">
        <v>0</v>
      </c>
      <c r="K12" s="4">
        <v>24</v>
      </c>
      <c r="L12" s="4">
        <v>1</v>
      </c>
      <c r="M12" s="4">
        <v>121</v>
      </c>
      <c r="N12" s="4">
        <v>121</v>
      </c>
      <c r="O12" s="4">
        <v>87</v>
      </c>
      <c r="P12" s="4">
        <v>34</v>
      </c>
      <c r="Q12" s="4">
        <v>67</v>
      </c>
      <c r="R12" s="4">
        <v>39</v>
      </c>
      <c r="S12" s="4">
        <v>26</v>
      </c>
      <c r="T12" s="4">
        <v>27</v>
      </c>
      <c r="U12" s="4">
        <v>8</v>
      </c>
      <c r="V12" s="4">
        <v>155</v>
      </c>
      <c r="W12" s="4">
        <v>174</v>
      </c>
      <c r="X12" s="4">
        <v>79</v>
      </c>
      <c r="Y12" s="4">
        <v>71</v>
      </c>
      <c r="Z12" s="4">
        <v>48</v>
      </c>
      <c r="AA12" s="4">
        <v>45</v>
      </c>
      <c r="AB12" s="4">
        <v>85</v>
      </c>
      <c r="AC12" s="4">
        <v>67</v>
      </c>
      <c r="AD12" s="4">
        <v>59</v>
      </c>
      <c r="AE12" s="4">
        <v>27</v>
      </c>
      <c r="AF12" s="4">
        <v>118</v>
      </c>
      <c r="AG12" s="4">
        <v>13</v>
      </c>
      <c r="AH12" s="4">
        <v>34</v>
      </c>
      <c r="AI12" s="4">
        <v>10</v>
      </c>
      <c r="AJ12" s="4">
        <v>116</v>
      </c>
      <c r="AK12" s="4">
        <v>87</v>
      </c>
      <c r="AL12" s="4">
        <v>80</v>
      </c>
      <c r="AM12" s="4">
        <v>11</v>
      </c>
      <c r="AN12" s="4">
        <v>34</v>
      </c>
      <c r="AO12" s="4">
        <v>203</v>
      </c>
      <c r="AP12" s="4">
        <v>126</v>
      </c>
      <c r="AQ12" s="4">
        <v>10</v>
      </c>
      <c r="AR12" s="4">
        <v>100</v>
      </c>
      <c r="AS12" s="4">
        <v>8</v>
      </c>
      <c r="AT12" s="4">
        <v>66</v>
      </c>
      <c r="AU12" s="4">
        <v>34</v>
      </c>
      <c r="AV12" s="4">
        <v>3</v>
      </c>
      <c r="AW12" s="4">
        <v>6</v>
      </c>
      <c r="AX12" s="4">
        <v>9</v>
      </c>
      <c r="AY12" s="4">
        <v>2</v>
      </c>
      <c r="AZ12" s="4">
        <v>2</v>
      </c>
      <c r="BA12" s="4">
        <v>89</v>
      </c>
      <c r="BB12" s="4">
        <v>16</v>
      </c>
      <c r="BC12" s="4">
        <v>88</v>
      </c>
      <c r="BD12" s="4">
        <v>10</v>
      </c>
      <c r="BE12" s="4">
        <v>56</v>
      </c>
      <c r="BF12" s="4">
        <v>58</v>
      </c>
      <c r="BG12" s="4">
        <v>80</v>
      </c>
    </row>
    <row r="13" spans="1:59">
      <c r="A13" s="36" t="s">
        <v>180</v>
      </c>
      <c r="B13" s="7">
        <v>0.35981872544564197</v>
      </c>
      <c r="C13" s="7">
        <v>0.69660696717326298</v>
      </c>
      <c r="D13" s="7">
        <v>3.9105939961808001E-2</v>
      </c>
      <c r="E13" s="7">
        <v>0.29533043054441699</v>
      </c>
      <c r="F13" s="7">
        <v>0.31498138214607402</v>
      </c>
      <c r="G13" s="7">
        <v>0.37839368509072796</v>
      </c>
      <c r="H13" s="7">
        <v>0.33121489917335195</v>
      </c>
      <c r="I13" s="7">
        <v>0.26221533986802198</v>
      </c>
      <c r="J13" s="7">
        <v>0</v>
      </c>
      <c r="K13" s="7">
        <v>0.69856290942794308</v>
      </c>
      <c r="L13" s="7">
        <v>0.56325505571223899</v>
      </c>
      <c r="M13" s="7">
        <v>0.24112167342736501</v>
      </c>
      <c r="N13" s="7">
        <v>0.62426772293714305</v>
      </c>
      <c r="O13" s="7">
        <v>0.13683733108577001</v>
      </c>
      <c r="P13" s="7">
        <v>0.54861249018221603</v>
      </c>
      <c r="Q13" s="7">
        <v>0.725016552513013</v>
      </c>
      <c r="R13" s="7">
        <v>9.8125741516608203E-2</v>
      </c>
      <c r="S13" s="7">
        <v>0.33944683223071104</v>
      </c>
      <c r="T13" s="7">
        <v>0.20158415899232099</v>
      </c>
      <c r="U13" s="7">
        <v>0.51520129630493594</v>
      </c>
      <c r="V13" s="7">
        <v>0.38911062285963</v>
      </c>
      <c r="W13" s="7">
        <v>0.33185515433702201</v>
      </c>
      <c r="X13" s="7">
        <v>0.17423572380218799</v>
      </c>
      <c r="Y13" s="7">
        <v>0.20255691166620701</v>
      </c>
      <c r="Z13" s="7">
        <v>0.445474386925724</v>
      </c>
      <c r="AA13" s="7">
        <v>0.49053751634714898</v>
      </c>
      <c r="AB13" s="7">
        <v>0.55504961766008698</v>
      </c>
      <c r="AC13" s="7">
        <v>0.375300662422622</v>
      </c>
      <c r="AD13" s="7">
        <v>0.40949099362382202</v>
      </c>
      <c r="AE13" s="7">
        <v>0.20612262856858499</v>
      </c>
      <c r="AF13" s="7">
        <v>0.39729229754703199</v>
      </c>
      <c r="AG13" s="7">
        <v>0.38035077029817299</v>
      </c>
      <c r="AH13" s="7">
        <v>0.31575636578154798</v>
      </c>
      <c r="AI13" s="7">
        <v>0.34223633451309299</v>
      </c>
      <c r="AJ13" s="7">
        <v>0.31895529270786899</v>
      </c>
      <c r="AK13" s="7">
        <v>0.26943272693297998</v>
      </c>
      <c r="AL13" s="7">
        <v>0.57534084912876904</v>
      </c>
      <c r="AM13" s="7">
        <v>0.20125903830306899</v>
      </c>
      <c r="AN13" s="7">
        <v>0.210977358904329</v>
      </c>
      <c r="AO13" s="7">
        <v>0.30595680683151499</v>
      </c>
      <c r="AP13" s="7">
        <v>0.44844865501703096</v>
      </c>
      <c r="AQ13" s="7">
        <v>0.45852490179816596</v>
      </c>
      <c r="AR13" s="7">
        <v>0.68442463355590211</v>
      </c>
      <c r="AS13" s="7">
        <v>0.146084045138688</v>
      </c>
      <c r="AT13" s="7">
        <v>0.16909487530532499</v>
      </c>
      <c r="AU13" s="7">
        <v>0.24186785726007798</v>
      </c>
      <c r="AV13" s="7">
        <v>0.77000214450486992</v>
      </c>
      <c r="AW13" s="7">
        <v>0.32259159524806402</v>
      </c>
      <c r="AX13" s="7">
        <v>0.36429218634892896</v>
      </c>
      <c r="AY13" s="7">
        <v>0.36496615665649201</v>
      </c>
      <c r="AZ13" s="7">
        <v>0.41813351486036504</v>
      </c>
      <c r="BA13" s="7">
        <v>0.24394711624019599</v>
      </c>
      <c r="BB13" s="7">
        <v>0.24664285769074301</v>
      </c>
      <c r="BC13" s="7">
        <v>0.15283877427780801</v>
      </c>
      <c r="BD13" s="7">
        <v>0.202674733156054</v>
      </c>
      <c r="BE13" s="7">
        <v>0.20979155445158701</v>
      </c>
      <c r="BF13" s="7">
        <v>0.41926387996647796</v>
      </c>
      <c r="BG13" s="7">
        <v>0.72099958158678201</v>
      </c>
    </row>
    <row r="14" spans="1:59">
      <c r="A14" s="36"/>
      <c r="B14" s="4">
        <v>721</v>
      </c>
      <c r="C14" s="4">
        <v>349</v>
      </c>
      <c r="D14" s="4">
        <v>14</v>
      </c>
      <c r="E14" s="4">
        <v>59</v>
      </c>
      <c r="F14" s="4">
        <v>13</v>
      </c>
      <c r="G14" s="4">
        <v>2</v>
      </c>
      <c r="H14" s="4">
        <v>6</v>
      </c>
      <c r="I14" s="4">
        <v>11</v>
      </c>
      <c r="J14" s="4">
        <v>0</v>
      </c>
      <c r="K14" s="4">
        <v>89</v>
      </c>
      <c r="L14" s="4">
        <v>5</v>
      </c>
      <c r="M14" s="4">
        <v>171</v>
      </c>
      <c r="N14" s="4">
        <v>478</v>
      </c>
      <c r="O14" s="4">
        <v>73</v>
      </c>
      <c r="P14" s="4">
        <v>90</v>
      </c>
      <c r="Q14" s="4">
        <v>306</v>
      </c>
      <c r="R14" s="4">
        <v>35</v>
      </c>
      <c r="S14" s="4">
        <v>56</v>
      </c>
      <c r="T14" s="4">
        <v>16</v>
      </c>
      <c r="U14" s="4">
        <v>10</v>
      </c>
      <c r="V14" s="4">
        <v>381</v>
      </c>
      <c r="W14" s="4">
        <v>340</v>
      </c>
      <c r="X14" s="4">
        <v>98</v>
      </c>
      <c r="Y14" s="4">
        <v>70</v>
      </c>
      <c r="Z14" s="4">
        <v>145</v>
      </c>
      <c r="AA14" s="4">
        <v>148</v>
      </c>
      <c r="AB14" s="4">
        <v>260</v>
      </c>
      <c r="AC14" s="4">
        <v>175</v>
      </c>
      <c r="AD14" s="4">
        <v>132</v>
      </c>
      <c r="AE14" s="4">
        <v>54</v>
      </c>
      <c r="AF14" s="4">
        <v>251</v>
      </c>
      <c r="AG14" s="4">
        <v>37</v>
      </c>
      <c r="AH14" s="4">
        <v>53</v>
      </c>
      <c r="AI14" s="4">
        <v>19</v>
      </c>
      <c r="AJ14" s="4">
        <v>293</v>
      </c>
      <c r="AK14" s="4">
        <v>88</v>
      </c>
      <c r="AL14" s="4">
        <v>285</v>
      </c>
      <c r="AM14" s="4">
        <v>10</v>
      </c>
      <c r="AN14" s="4">
        <v>45</v>
      </c>
      <c r="AO14" s="4">
        <v>381</v>
      </c>
      <c r="AP14" s="4">
        <v>340</v>
      </c>
      <c r="AQ14" s="4">
        <v>26</v>
      </c>
      <c r="AR14" s="4">
        <v>375</v>
      </c>
      <c r="AS14" s="4">
        <v>13</v>
      </c>
      <c r="AT14" s="4">
        <v>81</v>
      </c>
      <c r="AU14" s="4">
        <v>25</v>
      </c>
      <c r="AV14" s="4">
        <v>20</v>
      </c>
      <c r="AW14" s="4">
        <v>7</v>
      </c>
      <c r="AX14" s="4">
        <v>16</v>
      </c>
      <c r="AY14" s="4">
        <v>3</v>
      </c>
      <c r="AZ14" s="4">
        <v>5</v>
      </c>
      <c r="BA14" s="4">
        <v>150</v>
      </c>
      <c r="BB14" s="4">
        <v>26</v>
      </c>
      <c r="BC14" s="4">
        <v>77</v>
      </c>
      <c r="BD14" s="4">
        <v>27</v>
      </c>
      <c r="BE14" s="4">
        <v>45</v>
      </c>
      <c r="BF14" s="4">
        <v>104</v>
      </c>
      <c r="BG14" s="4">
        <v>377</v>
      </c>
    </row>
    <row r="15" spans="1:59">
      <c r="A15" s="36" t="s">
        <v>162</v>
      </c>
      <c r="B15" s="7">
        <v>7.2179550777787899E-2</v>
      </c>
      <c r="C15" s="7">
        <v>6.9498112538444803E-3</v>
      </c>
      <c r="D15" s="7">
        <v>1.8155842547119702E-2</v>
      </c>
      <c r="E15" s="7">
        <v>3.4880105580623801E-2</v>
      </c>
      <c r="F15" s="7">
        <v>4.1861383289056399E-2</v>
      </c>
      <c r="G15" s="7">
        <v>0.106010413473758</v>
      </c>
      <c r="H15" s="7">
        <v>9.3352083074011188E-2</v>
      </c>
      <c r="I15" s="7">
        <v>6.4493419374246297E-2</v>
      </c>
      <c r="J15" s="7">
        <v>0</v>
      </c>
      <c r="K15" s="7">
        <v>5.0780637495879202E-2</v>
      </c>
      <c r="L15" s="7">
        <v>0</v>
      </c>
      <c r="M15" s="7">
        <v>4.5386278493678101E-2</v>
      </c>
      <c r="N15" s="7">
        <v>3.7712365687720899E-2</v>
      </c>
      <c r="O15" s="7">
        <v>0.15767833429612099</v>
      </c>
      <c r="P15" s="7">
        <v>1.8700682281982198E-2</v>
      </c>
      <c r="Q15" s="7">
        <v>2.2631918218856E-2</v>
      </c>
      <c r="R15" s="7">
        <v>4.5030889772305197E-2</v>
      </c>
      <c r="S15" s="7">
        <v>3.8833125742084702E-2</v>
      </c>
      <c r="T15" s="7">
        <v>2.85770368202167E-2</v>
      </c>
      <c r="U15" s="7">
        <v>0</v>
      </c>
      <c r="V15" s="7">
        <v>4.9495471963236302E-2</v>
      </c>
      <c r="W15" s="7">
        <v>9.3834954045084101E-2</v>
      </c>
      <c r="X15" s="7">
        <v>0.12858124778625199</v>
      </c>
      <c r="Y15" s="7">
        <v>7.6957271637574098E-2</v>
      </c>
      <c r="Z15" s="7">
        <v>5.1761343674914306E-2</v>
      </c>
      <c r="AA15" s="7">
        <v>5.1855767831207003E-2</v>
      </c>
      <c r="AB15" s="7">
        <v>2.82213210172381E-2</v>
      </c>
      <c r="AC15" s="7">
        <v>7.6523644089157503E-2</v>
      </c>
      <c r="AD15" s="7">
        <v>5.6013577390546701E-2</v>
      </c>
      <c r="AE15" s="7">
        <v>5.02578060786164E-2</v>
      </c>
      <c r="AF15" s="7">
        <v>8.0677356989951002E-2</v>
      </c>
      <c r="AG15" s="7">
        <v>0.152967348365421</v>
      </c>
      <c r="AH15" s="7">
        <v>5.5546875006963495E-2</v>
      </c>
      <c r="AI15" s="7">
        <v>4.7171164866627799E-2</v>
      </c>
      <c r="AJ15" s="7">
        <v>8.8939711502053292E-2</v>
      </c>
      <c r="AK15" s="7">
        <v>4.5093778628680699E-2</v>
      </c>
      <c r="AL15" s="7">
        <v>2.8083802502571299E-2</v>
      </c>
      <c r="AM15" s="7">
        <v>0.118830528525196</v>
      </c>
      <c r="AN15" s="7">
        <v>0.132930261244531</v>
      </c>
      <c r="AO15" s="7">
        <v>7.74312056265547E-2</v>
      </c>
      <c r="AP15" s="7">
        <v>6.3537938830874802E-2</v>
      </c>
      <c r="AQ15" s="7">
        <v>2.1207245570493298E-2</v>
      </c>
      <c r="AR15" s="7">
        <v>2.2623367742015101E-2</v>
      </c>
      <c r="AS15" s="7">
        <v>1.1873676427144899E-2</v>
      </c>
      <c r="AT15" s="7">
        <v>4.5362100052325403E-2</v>
      </c>
      <c r="AU15" s="7">
        <v>2.1178300173040201E-2</v>
      </c>
      <c r="AV15" s="7">
        <v>6.612610956186999E-3</v>
      </c>
      <c r="AW15" s="7">
        <v>3.1294436767712701E-2</v>
      </c>
      <c r="AX15" s="7">
        <v>3.9288606429567698E-2</v>
      </c>
      <c r="AY15" s="7">
        <v>9.0827674516243101E-2</v>
      </c>
      <c r="AZ15" s="7">
        <v>5.80876478246714E-2</v>
      </c>
      <c r="BA15" s="7">
        <v>0.16651248358726398</v>
      </c>
      <c r="BB15" s="7">
        <v>1.1717734042597201E-2</v>
      </c>
      <c r="BC15" s="7">
        <v>4.7531516340324098E-2</v>
      </c>
      <c r="BD15" s="7">
        <v>6.6053958306136099E-2</v>
      </c>
      <c r="BE15" s="7">
        <v>4.0113268287744398E-2</v>
      </c>
      <c r="BF15" s="7">
        <v>3.4949422123088297E-2</v>
      </c>
      <c r="BG15" s="7">
        <v>2.9609967892514001E-2</v>
      </c>
    </row>
    <row r="16" spans="1:59">
      <c r="A16" s="36"/>
      <c r="B16" s="4">
        <v>145</v>
      </c>
      <c r="C16" s="4">
        <v>3</v>
      </c>
      <c r="D16" s="4">
        <v>6</v>
      </c>
      <c r="E16" s="4">
        <v>7</v>
      </c>
      <c r="F16" s="4">
        <v>2</v>
      </c>
      <c r="G16" s="4">
        <v>1</v>
      </c>
      <c r="H16" s="4">
        <v>2</v>
      </c>
      <c r="I16" s="4">
        <v>3</v>
      </c>
      <c r="J16" s="4">
        <v>0</v>
      </c>
      <c r="K16" s="4">
        <v>6</v>
      </c>
      <c r="L16" s="4">
        <v>0</v>
      </c>
      <c r="M16" s="4">
        <v>32</v>
      </c>
      <c r="N16" s="4">
        <v>29</v>
      </c>
      <c r="O16" s="4">
        <v>84</v>
      </c>
      <c r="P16" s="4">
        <v>3</v>
      </c>
      <c r="Q16" s="4">
        <v>10</v>
      </c>
      <c r="R16" s="4">
        <v>16</v>
      </c>
      <c r="S16" s="4">
        <v>6</v>
      </c>
      <c r="T16" s="4">
        <v>2</v>
      </c>
      <c r="U16" s="4">
        <v>0</v>
      </c>
      <c r="V16" s="4">
        <v>48</v>
      </c>
      <c r="W16" s="4">
        <v>96</v>
      </c>
      <c r="X16" s="4">
        <v>72</v>
      </c>
      <c r="Y16" s="4">
        <v>27</v>
      </c>
      <c r="Z16" s="4">
        <v>17</v>
      </c>
      <c r="AA16" s="4">
        <v>16</v>
      </c>
      <c r="AB16" s="4">
        <v>13</v>
      </c>
      <c r="AC16" s="4">
        <v>36</v>
      </c>
      <c r="AD16" s="4">
        <v>18</v>
      </c>
      <c r="AE16" s="4">
        <v>13</v>
      </c>
      <c r="AF16" s="4">
        <v>51</v>
      </c>
      <c r="AG16" s="4">
        <v>15</v>
      </c>
      <c r="AH16" s="4">
        <v>9</v>
      </c>
      <c r="AI16" s="4">
        <v>3</v>
      </c>
      <c r="AJ16" s="4">
        <v>82</v>
      </c>
      <c r="AK16" s="4">
        <v>15</v>
      </c>
      <c r="AL16" s="4">
        <v>14</v>
      </c>
      <c r="AM16" s="4">
        <v>6</v>
      </c>
      <c r="AN16" s="4">
        <v>29</v>
      </c>
      <c r="AO16" s="4">
        <v>97</v>
      </c>
      <c r="AP16" s="4">
        <v>48</v>
      </c>
      <c r="AQ16" s="4">
        <v>1</v>
      </c>
      <c r="AR16" s="4">
        <v>12</v>
      </c>
      <c r="AS16" s="4">
        <v>1</v>
      </c>
      <c r="AT16" s="4">
        <v>22</v>
      </c>
      <c r="AU16" s="4">
        <v>2</v>
      </c>
      <c r="AV16" s="4">
        <v>0</v>
      </c>
      <c r="AW16" s="4">
        <v>1</v>
      </c>
      <c r="AX16" s="4">
        <v>2</v>
      </c>
      <c r="AY16" s="4">
        <v>1</v>
      </c>
      <c r="AZ16" s="4">
        <v>1</v>
      </c>
      <c r="BA16" s="4">
        <v>102</v>
      </c>
      <c r="BB16" s="4">
        <v>1</v>
      </c>
      <c r="BC16" s="4">
        <v>24</v>
      </c>
      <c r="BD16" s="4">
        <v>9</v>
      </c>
      <c r="BE16" s="4">
        <v>9</v>
      </c>
      <c r="BF16" s="4">
        <v>9</v>
      </c>
      <c r="BG16" s="4">
        <v>15</v>
      </c>
    </row>
    <row r="17" spans="1:59">
      <c r="A17" s="36" t="s">
        <v>181</v>
      </c>
      <c r="B17" s="7">
        <v>0.21236763638034098</v>
      </c>
      <c r="C17" s="7">
        <v>3.6919702124634204E-2</v>
      </c>
      <c r="D17" s="7">
        <v>0.63948362830280303</v>
      </c>
      <c r="E17" s="7">
        <v>0.14767560644876199</v>
      </c>
      <c r="F17" s="7">
        <v>0.22419179808613801</v>
      </c>
      <c r="G17" s="7">
        <v>0.16330753920558599</v>
      </c>
      <c r="H17" s="7">
        <v>0.26982797050100998</v>
      </c>
      <c r="I17" s="7">
        <v>0.16331647015376902</v>
      </c>
      <c r="J17" s="7">
        <v>0</v>
      </c>
      <c r="K17" s="7">
        <v>2.1289402971368002E-2</v>
      </c>
      <c r="L17" s="7">
        <v>0.189025359017571</v>
      </c>
      <c r="M17" s="7">
        <v>0.31726404304699501</v>
      </c>
      <c r="N17" s="7">
        <v>8.7392960768952005E-2</v>
      </c>
      <c r="O17" s="7">
        <v>0.25257834818414598</v>
      </c>
      <c r="P17" s="7">
        <v>8.6295503775840707E-2</v>
      </c>
      <c r="Q17" s="7">
        <v>1.5240102433680401E-2</v>
      </c>
      <c r="R17" s="7">
        <v>0.47675847449264097</v>
      </c>
      <c r="S17" s="7">
        <v>0.30126861232607899</v>
      </c>
      <c r="T17" s="7">
        <v>0.17829045163797802</v>
      </c>
      <c r="U17" s="7">
        <v>5.8046139846847797E-2</v>
      </c>
      <c r="V17" s="7">
        <v>0.20951189542523199</v>
      </c>
      <c r="W17" s="7">
        <v>0.21509387545380601</v>
      </c>
      <c r="X17" s="7">
        <v>0.29273222040681701</v>
      </c>
      <c r="Y17" s="7">
        <v>0.29660159634623701</v>
      </c>
      <c r="Z17" s="7">
        <v>0.17658176554783497</v>
      </c>
      <c r="AA17" s="7">
        <v>0.17206967574222901</v>
      </c>
      <c r="AB17" s="7">
        <v>0.10454149281391899</v>
      </c>
      <c r="AC17" s="7">
        <v>0.20163847295735898</v>
      </c>
      <c r="AD17" s="7">
        <v>0.191961716127239</v>
      </c>
      <c r="AE17" s="7">
        <v>0.42289041285039802</v>
      </c>
      <c r="AF17" s="7">
        <v>0.16875580752727601</v>
      </c>
      <c r="AG17" s="7">
        <v>0.20869374813306402</v>
      </c>
      <c r="AH17" s="7">
        <v>0.12972115510399498</v>
      </c>
      <c r="AI17" s="7">
        <v>0.175684109396366</v>
      </c>
      <c r="AJ17" s="7">
        <v>0.240467628630398</v>
      </c>
      <c r="AK17" s="7">
        <v>0.21678964248989899</v>
      </c>
      <c r="AL17" s="7">
        <v>0.102320644097187</v>
      </c>
      <c r="AM17" s="7">
        <v>0.212830538285077</v>
      </c>
      <c r="AN17" s="7">
        <v>0.33870546779373201</v>
      </c>
      <c r="AO17" s="7">
        <v>0.23425272510890402</v>
      </c>
      <c r="AP17" s="7">
        <v>0.17635566498042798</v>
      </c>
      <c r="AQ17" s="7">
        <v>0.117391508365863</v>
      </c>
      <c r="AR17" s="7">
        <v>2.97812832559783E-2</v>
      </c>
      <c r="AS17" s="7">
        <v>0.62223061273482405</v>
      </c>
      <c r="AT17" s="7">
        <v>0.39508968394203497</v>
      </c>
      <c r="AU17" s="7">
        <v>0.200759927511099</v>
      </c>
      <c r="AV17" s="7">
        <v>4.7602114753229993E-2</v>
      </c>
      <c r="AW17" s="7">
        <v>0.167154132544925</v>
      </c>
      <c r="AX17" s="7">
        <v>0.23234610732475003</v>
      </c>
      <c r="AY17" s="7">
        <v>0.23993844606033299</v>
      </c>
      <c r="AZ17" s="7">
        <v>0.25981144188837801</v>
      </c>
      <c r="BA17" s="7">
        <v>0.18840567251701798</v>
      </c>
      <c r="BB17" s="7">
        <v>0.34345138781705697</v>
      </c>
      <c r="BC17" s="7">
        <v>0.38799649149169096</v>
      </c>
      <c r="BD17" s="7">
        <v>0.46427655422965303</v>
      </c>
      <c r="BE17" s="7">
        <v>0.24903533510454001</v>
      </c>
      <c r="BF17" s="7">
        <v>0.122840180559079</v>
      </c>
      <c r="BG17" s="7">
        <v>4.2265211635636894E-2</v>
      </c>
    </row>
    <row r="18" spans="1:59">
      <c r="A18" s="36"/>
      <c r="B18" s="4">
        <v>426</v>
      </c>
      <c r="C18" s="4">
        <v>18</v>
      </c>
      <c r="D18" s="4">
        <v>222</v>
      </c>
      <c r="E18" s="4">
        <v>30</v>
      </c>
      <c r="F18" s="4">
        <v>9</v>
      </c>
      <c r="G18" s="4">
        <v>1</v>
      </c>
      <c r="H18" s="4">
        <v>5</v>
      </c>
      <c r="I18" s="4">
        <v>7</v>
      </c>
      <c r="J18" s="4">
        <v>0</v>
      </c>
      <c r="K18" s="4">
        <v>3</v>
      </c>
      <c r="L18" s="4">
        <v>2</v>
      </c>
      <c r="M18" s="4">
        <v>225</v>
      </c>
      <c r="N18" s="4">
        <v>67</v>
      </c>
      <c r="O18" s="4">
        <v>134</v>
      </c>
      <c r="P18" s="4">
        <v>14</v>
      </c>
      <c r="Q18" s="4">
        <v>6</v>
      </c>
      <c r="R18" s="4">
        <v>169</v>
      </c>
      <c r="S18" s="4">
        <v>50</v>
      </c>
      <c r="T18" s="4">
        <v>14</v>
      </c>
      <c r="U18" s="4">
        <v>1</v>
      </c>
      <c r="V18" s="4">
        <v>205</v>
      </c>
      <c r="W18" s="4">
        <v>221</v>
      </c>
      <c r="X18" s="4">
        <v>165</v>
      </c>
      <c r="Y18" s="4">
        <v>103</v>
      </c>
      <c r="Z18" s="4">
        <v>57</v>
      </c>
      <c r="AA18" s="4">
        <v>52</v>
      </c>
      <c r="AB18" s="4">
        <v>49</v>
      </c>
      <c r="AC18" s="4">
        <v>94</v>
      </c>
      <c r="AD18" s="4">
        <v>62</v>
      </c>
      <c r="AE18" s="4">
        <v>111</v>
      </c>
      <c r="AF18" s="4">
        <v>107</v>
      </c>
      <c r="AG18" s="4">
        <v>20</v>
      </c>
      <c r="AH18" s="4">
        <v>22</v>
      </c>
      <c r="AI18" s="4">
        <v>10</v>
      </c>
      <c r="AJ18" s="4">
        <v>221</v>
      </c>
      <c r="AK18" s="4">
        <v>71</v>
      </c>
      <c r="AL18" s="4">
        <v>51</v>
      </c>
      <c r="AM18" s="4">
        <v>10</v>
      </c>
      <c r="AN18" s="4">
        <v>73</v>
      </c>
      <c r="AO18" s="4">
        <v>292</v>
      </c>
      <c r="AP18" s="4">
        <v>134</v>
      </c>
      <c r="AQ18" s="4">
        <v>7</v>
      </c>
      <c r="AR18" s="4">
        <v>16</v>
      </c>
      <c r="AS18" s="4">
        <v>57</v>
      </c>
      <c r="AT18" s="4">
        <v>189</v>
      </c>
      <c r="AU18" s="4">
        <v>21</v>
      </c>
      <c r="AV18" s="4">
        <v>1</v>
      </c>
      <c r="AW18" s="4">
        <v>4</v>
      </c>
      <c r="AX18" s="4">
        <v>10</v>
      </c>
      <c r="AY18" s="4">
        <v>2</v>
      </c>
      <c r="AZ18" s="4">
        <v>3</v>
      </c>
      <c r="BA18" s="4">
        <v>116</v>
      </c>
      <c r="BB18" s="4">
        <v>36</v>
      </c>
      <c r="BC18" s="4">
        <v>194</v>
      </c>
      <c r="BD18" s="4">
        <v>62</v>
      </c>
      <c r="BE18" s="4">
        <v>53</v>
      </c>
      <c r="BF18" s="4">
        <v>31</v>
      </c>
      <c r="BG18" s="4">
        <v>22</v>
      </c>
    </row>
    <row r="19" spans="1:59">
      <c r="A19" s="36" t="s">
        <v>182</v>
      </c>
      <c r="B19" s="7">
        <v>0.52386012889424205</v>
      </c>
      <c r="C19" s="7">
        <v>0.87454506591695502</v>
      </c>
      <c r="D19" s="7">
        <v>0.12671546304016298</v>
      </c>
      <c r="E19" s="7">
        <v>0.55211905296125297</v>
      </c>
      <c r="F19" s="7">
        <v>0.56335570741936902</v>
      </c>
      <c r="G19" s="7">
        <v>0.57470154708379095</v>
      </c>
      <c r="H19" s="7">
        <v>0.54176215754925894</v>
      </c>
      <c r="I19" s="7">
        <v>0.49895278931218895</v>
      </c>
      <c r="J19" s="7">
        <v>0</v>
      </c>
      <c r="K19" s="7">
        <v>0.88484472414148396</v>
      </c>
      <c r="L19" s="7">
        <v>0.686986654117833</v>
      </c>
      <c r="M19" s="7">
        <v>0.411984644286091</v>
      </c>
      <c r="N19" s="7">
        <v>0.78225575710672401</v>
      </c>
      <c r="O19" s="7">
        <v>0.3005019591493</v>
      </c>
      <c r="P19" s="7">
        <v>0.753762227590689</v>
      </c>
      <c r="Q19" s="7">
        <v>0.88474405152198399</v>
      </c>
      <c r="R19" s="7">
        <v>0.20747652895573701</v>
      </c>
      <c r="S19" s="7">
        <v>0.496840726014872</v>
      </c>
      <c r="T19" s="7">
        <v>0.54242813929573896</v>
      </c>
      <c r="U19" s="7">
        <v>0.91898864058655105</v>
      </c>
      <c r="V19" s="7">
        <v>0.54742547790539797</v>
      </c>
      <c r="W19" s="7">
        <v>0.50136341919122995</v>
      </c>
      <c r="X19" s="7">
        <v>0.315356698947447</v>
      </c>
      <c r="Y19" s="7">
        <v>0.407707369105971</v>
      </c>
      <c r="Z19" s="7">
        <v>0.59288382548224194</v>
      </c>
      <c r="AA19" s="7">
        <v>0.64076976428837296</v>
      </c>
      <c r="AB19" s="7">
        <v>0.73665596390556598</v>
      </c>
      <c r="AC19" s="7">
        <v>0.52008766653157501</v>
      </c>
      <c r="AD19" s="7">
        <v>0.59169548969137797</v>
      </c>
      <c r="AE19" s="7">
        <v>0.30920070860187499</v>
      </c>
      <c r="AF19" s="7">
        <v>0.58407148606665305</v>
      </c>
      <c r="AG19" s="7">
        <v>0.51683158820678698</v>
      </c>
      <c r="AH19" s="7">
        <v>0.51554925546881303</v>
      </c>
      <c r="AI19" s="7">
        <v>0.53212828198415696</v>
      </c>
      <c r="AJ19" s="7">
        <v>0.44536800410062</v>
      </c>
      <c r="AK19" s="7">
        <v>0.53476200083391801</v>
      </c>
      <c r="AL19" s="7">
        <v>0.73779417426242899</v>
      </c>
      <c r="AM19" s="7">
        <v>0.43421122020911901</v>
      </c>
      <c r="AN19" s="7">
        <v>0.37021511774513699</v>
      </c>
      <c r="AO19" s="7">
        <v>0.46883178441544698</v>
      </c>
      <c r="AP19" s="7">
        <v>0.61440941531172699</v>
      </c>
      <c r="AQ19" s="7">
        <v>0.63010179657953302</v>
      </c>
      <c r="AR19" s="7">
        <v>0.86666340269659703</v>
      </c>
      <c r="AS19" s="7">
        <v>0.23271765139002401</v>
      </c>
      <c r="AT19" s="7">
        <v>0.30701885710672</v>
      </c>
      <c r="AU19" s="7">
        <v>0.57019484045411706</v>
      </c>
      <c r="AV19" s="7">
        <v>0.89501610565590795</v>
      </c>
      <c r="AW19" s="7">
        <v>0.59365736242562006</v>
      </c>
      <c r="AX19" s="7">
        <v>0.57345188285417303</v>
      </c>
      <c r="AY19" s="7">
        <v>0.58483188118041096</v>
      </c>
      <c r="AZ19" s="7">
        <v>0.61009822834356398</v>
      </c>
      <c r="BA19" s="7">
        <v>0.38821042265817296</v>
      </c>
      <c r="BB19" s="7">
        <v>0.40282853537286201</v>
      </c>
      <c r="BC19" s="7">
        <v>0.327911725019633</v>
      </c>
      <c r="BD19" s="7">
        <v>0.27573693468506599</v>
      </c>
      <c r="BE19" s="7">
        <v>0.47270625470523003</v>
      </c>
      <c r="BF19" s="7">
        <v>0.65335984664819302</v>
      </c>
      <c r="BG19" s="7">
        <v>0.87510752593195307</v>
      </c>
    </row>
    <row r="20" spans="1:59">
      <c r="A20" s="36"/>
      <c r="B20" s="4">
        <v>1050</v>
      </c>
      <c r="C20" s="4">
        <v>438</v>
      </c>
      <c r="D20" s="4">
        <v>44</v>
      </c>
      <c r="E20" s="4">
        <v>111</v>
      </c>
      <c r="F20" s="4">
        <v>23</v>
      </c>
      <c r="G20" s="4">
        <v>4</v>
      </c>
      <c r="H20" s="4">
        <v>10</v>
      </c>
      <c r="I20" s="4">
        <v>22</v>
      </c>
      <c r="J20" s="4">
        <v>0</v>
      </c>
      <c r="K20" s="4">
        <v>112</v>
      </c>
      <c r="L20" s="4">
        <v>6</v>
      </c>
      <c r="M20" s="4">
        <v>292</v>
      </c>
      <c r="N20" s="4">
        <v>599</v>
      </c>
      <c r="O20" s="4">
        <v>159</v>
      </c>
      <c r="P20" s="4">
        <v>123</v>
      </c>
      <c r="Q20" s="4">
        <v>373</v>
      </c>
      <c r="R20" s="4">
        <v>74</v>
      </c>
      <c r="S20" s="4">
        <v>82</v>
      </c>
      <c r="T20" s="4">
        <v>42</v>
      </c>
      <c r="U20" s="4">
        <v>17</v>
      </c>
      <c r="V20" s="4">
        <v>536</v>
      </c>
      <c r="W20" s="4">
        <v>514</v>
      </c>
      <c r="X20" s="4">
        <v>177</v>
      </c>
      <c r="Y20" s="4">
        <v>141</v>
      </c>
      <c r="Z20" s="4">
        <v>193</v>
      </c>
      <c r="AA20" s="4">
        <v>193</v>
      </c>
      <c r="AB20" s="4">
        <v>346</v>
      </c>
      <c r="AC20" s="4">
        <v>242</v>
      </c>
      <c r="AD20" s="4">
        <v>191</v>
      </c>
      <c r="AE20" s="4">
        <v>81</v>
      </c>
      <c r="AF20" s="4">
        <v>370</v>
      </c>
      <c r="AG20" s="4">
        <v>50</v>
      </c>
      <c r="AH20" s="4">
        <v>87</v>
      </c>
      <c r="AI20" s="4">
        <v>29</v>
      </c>
      <c r="AJ20" s="4">
        <v>409</v>
      </c>
      <c r="AK20" s="4">
        <v>175</v>
      </c>
      <c r="AL20" s="4">
        <v>365</v>
      </c>
      <c r="AM20" s="4">
        <v>21</v>
      </c>
      <c r="AN20" s="4">
        <v>80</v>
      </c>
      <c r="AO20" s="4">
        <v>584</v>
      </c>
      <c r="AP20" s="4">
        <v>465</v>
      </c>
      <c r="AQ20" s="4">
        <v>35</v>
      </c>
      <c r="AR20" s="4">
        <v>475</v>
      </c>
      <c r="AS20" s="4">
        <v>21</v>
      </c>
      <c r="AT20" s="4">
        <v>147</v>
      </c>
      <c r="AU20" s="4">
        <v>60</v>
      </c>
      <c r="AV20" s="4">
        <v>24</v>
      </c>
      <c r="AW20" s="4">
        <v>14</v>
      </c>
      <c r="AX20" s="4">
        <v>25</v>
      </c>
      <c r="AY20" s="4">
        <v>4</v>
      </c>
      <c r="AZ20" s="4">
        <v>7</v>
      </c>
      <c r="BA20" s="4">
        <v>238</v>
      </c>
      <c r="BB20" s="4">
        <v>42</v>
      </c>
      <c r="BC20" s="4">
        <v>164</v>
      </c>
      <c r="BD20" s="4">
        <v>37</v>
      </c>
      <c r="BE20" s="4">
        <v>101</v>
      </c>
      <c r="BF20" s="4">
        <v>163</v>
      </c>
      <c r="BG20" s="4">
        <v>457</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A00-000000000000}"/>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28"/>
  <sheetViews>
    <sheetView showGridLines="0" workbookViewId="0">
      <selection activeCell="A4" sqref="A4:XFD4"/>
    </sheetView>
  </sheetViews>
  <sheetFormatPr defaultColWidth="9.140625" defaultRowHeight="15"/>
  <cols>
    <col min="1" max="1" width="45.7109375" customWidth="1"/>
    <col min="2" max="59" width="14.7109375" customWidth="1"/>
  </cols>
  <sheetData>
    <row r="1" spans="1:59" ht="35.1" customHeight="1">
      <c r="A1" s="37" t="s">
        <v>77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558</v>
      </c>
      <c r="B4" s="3">
        <v>1648</v>
      </c>
      <c r="C4" s="3">
        <v>501</v>
      </c>
      <c r="D4" s="3">
        <v>347</v>
      </c>
      <c r="E4" s="3">
        <v>201</v>
      </c>
      <c r="F4" s="3">
        <v>41</v>
      </c>
      <c r="G4" s="3">
        <v>6</v>
      </c>
      <c r="H4" s="3">
        <v>19</v>
      </c>
      <c r="I4" s="3">
        <v>44</v>
      </c>
      <c r="J4" s="3">
        <v>0</v>
      </c>
      <c r="K4" s="3">
        <v>127</v>
      </c>
      <c r="L4" s="3">
        <v>8</v>
      </c>
      <c r="M4" s="3">
        <v>689</v>
      </c>
      <c r="N4" s="3">
        <v>750</v>
      </c>
      <c r="O4" s="3">
        <v>210</v>
      </c>
      <c r="P4" s="3">
        <v>163</v>
      </c>
      <c r="Q4" s="3">
        <v>421</v>
      </c>
      <c r="R4" s="3">
        <v>355</v>
      </c>
      <c r="S4" s="3">
        <v>166</v>
      </c>
      <c r="T4" s="3">
        <v>78</v>
      </c>
      <c r="U4" s="3">
        <v>19</v>
      </c>
      <c r="V4" s="3">
        <v>802</v>
      </c>
      <c r="W4" s="3">
        <v>846</v>
      </c>
      <c r="X4" s="3">
        <v>371</v>
      </c>
      <c r="Y4" s="3">
        <v>248</v>
      </c>
      <c r="Z4" s="3">
        <v>308</v>
      </c>
      <c r="AA4" s="3">
        <v>272</v>
      </c>
      <c r="AB4" s="3">
        <v>450</v>
      </c>
      <c r="AC4" s="3">
        <v>418</v>
      </c>
      <c r="AD4" s="3">
        <v>260</v>
      </c>
      <c r="AE4" s="3">
        <v>193</v>
      </c>
      <c r="AF4" s="3">
        <v>542</v>
      </c>
      <c r="AG4" s="3">
        <v>94</v>
      </c>
      <c r="AH4" s="3">
        <v>141</v>
      </c>
      <c r="AI4" s="3">
        <v>0</v>
      </c>
      <c r="AJ4" s="3">
        <v>762</v>
      </c>
      <c r="AK4" s="3">
        <v>251</v>
      </c>
      <c r="AL4" s="3">
        <v>477</v>
      </c>
      <c r="AM4" s="3">
        <v>37</v>
      </c>
      <c r="AN4" s="3">
        <v>121</v>
      </c>
      <c r="AO4" s="3">
        <v>1014</v>
      </c>
      <c r="AP4" s="3">
        <v>635</v>
      </c>
      <c r="AQ4" s="3">
        <v>56</v>
      </c>
      <c r="AR4" s="3">
        <v>546</v>
      </c>
      <c r="AS4" s="3">
        <v>92</v>
      </c>
      <c r="AT4" s="3">
        <v>466</v>
      </c>
      <c r="AU4" s="3">
        <v>101</v>
      </c>
      <c r="AV4" s="3">
        <v>26</v>
      </c>
      <c r="AW4" s="3">
        <v>23</v>
      </c>
      <c r="AX4" s="3">
        <v>42</v>
      </c>
      <c r="AY4" s="3">
        <v>7</v>
      </c>
      <c r="AZ4" s="3">
        <v>11</v>
      </c>
      <c r="BA4" s="3">
        <v>277</v>
      </c>
      <c r="BB4" s="3">
        <v>78</v>
      </c>
      <c r="BC4" s="3">
        <v>390</v>
      </c>
      <c r="BD4" s="3">
        <v>105</v>
      </c>
      <c r="BE4" s="3">
        <v>172</v>
      </c>
      <c r="BF4" s="3">
        <v>218</v>
      </c>
      <c r="BG4" s="3">
        <v>490</v>
      </c>
    </row>
    <row r="5" spans="1:59">
      <c r="A5" s="36" t="s">
        <v>78</v>
      </c>
      <c r="B5" s="7">
        <v>4.0448541029006801E-2</v>
      </c>
      <c r="C5" s="7">
        <v>0</v>
      </c>
      <c r="D5" s="7">
        <v>0</v>
      </c>
      <c r="E5" s="7">
        <v>0</v>
      </c>
      <c r="F5" s="7">
        <v>0</v>
      </c>
      <c r="G5" s="7">
        <v>0</v>
      </c>
      <c r="H5" s="7">
        <v>0</v>
      </c>
      <c r="I5" s="7">
        <v>0</v>
      </c>
      <c r="J5" s="7">
        <v>0</v>
      </c>
      <c r="K5" s="7">
        <v>0</v>
      </c>
      <c r="L5" s="7">
        <v>0</v>
      </c>
      <c r="M5" s="7">
        <v>1.66281247250212E-2</v>
      </c>
      <c r="N5" s="7">
        <v>3.3176984747778498E-2</v>
      </c>
      <c r="O5" s="7">
        <v>0.144812730372543</v>
      </c>
      <c r="P5" s="7">
        <v>2.2073268793968502E-2</v>
      </c>
      <c r="Q5" s="7">
        <v>1.0259550890443701E-2</v>
      </c>
      <c r="R5" s="7">
        <v>6.0807015581591491E-3</v>
      </c>
      <c r="S5" s="7">
        <v>2.37399098155739E-2</v>
      </c>
      <c r="T5" s="7">
        <v>0</v>
      </c>
      <c r="U5" s="7">
        <v>0</v>
      </c>
      <c r="V5" s="7">
        <v>3.4844379160493599E-2</v>
      </c>
      <c r="W5" s="7">
        <v>4.5756744082213904E-2</v>
      </c>
      <c r="X5" s="7">
        <v>3.769129669764E-2</v>
      </c>
      <c r="Y5" s="7">
        <v>6.5590982395897196E-2</v>
      </c>
      <c r="Z5" s="7">
        <v>5.0943335352491494E-2</v>
      </c>
      <c r="AA5" s="7">
        <v>9.5644161156248301E-3</v>
      </c>
      <c r="AB5" s="7">
        <v>4.0331611226753002E-2</v>
      </c>
      <c r="AC5" s="7">
        <v>6.0348893630132204E-2</v>
      </c>
      <c r="AD5" s="7">
        <v>3.5577695398709398E-2</v>
      </c>
      <c r="AE5" s="7">
        <v>2.9529411188779199E-2</v>
      </c>
      <c r="AF5" s="7">
        <v>3.4737578120731201E-2</v>
      </c>
      <c r="AG5" s="7">
        <v>6.3181503821690299E-2</v>
      </c>
      <c r="AH5" s="7">
        <v>1.20873887436573E-2</v>
      </c>
      <c r="AI5" s="7">
        <v>0</v>
      </c>
      <c r="AJ5" s="7">
        <v>5.0131836941807E-2</v>
      </c>
      <c r="AK5" s="7">
        <v>1.9911071445911199E-2</v>
      </c>
      <c r="AL5" s="7">
        <v>3.7001658560550904E-2</v>
      </c>
      <c r="AM5" s="7">
        <v>9.5845449953895198E-2</v>
      </c>
      <c r="AN5" s="7">
        <v>1.8906002638237801E-2</v>
      </c>
      <c r="AO5" s="7">
        <v>4.2641526654411906E-2</v>
      </c>
      <c r="AP5" s="7">
        <v>3.6946889920740703E-2</v>
      </c>
      <c r="AQ5" s="7">
        <v>0</v>
      </c>
      <c r="AR5" s="7">
        <v>1.7995610024363E-2</v>
      </c>
      <c r="AS5" s="7">
        <v>0</v>
      </c>
      <c r="AT5" s="7">
        <v>1.30916379121773E-2</v>
      </c>
      <c r="AU5" s="7">
        <v>0</v>
      </c>
      <c r="AV5" s="7">
        <v>6.9091438979364803E-2</v>
      </c>
      <c r="AW5" s="7">
        <v>0</v>
      </c>
      <c r="AX5" s="7">
        <v>4.25777915147989E-3</v>
      </c>
      <c r="AY5" s="7">
        <v>0.18935965632528401</v>
      </c>
      <c r="AZ5" s="7">
        <v>3.9794817488007103E-2</v>
      </c>
      <c r="BA5" s="7">
        <v>0.16926287687872998</v>
      </c>
      <c r="BB5" s="7">
        <v>0</v>
      </c>
      <c r="BC5" s="7">
        <v>1.1964265474579501E-2</v>
      </c>
      <c r="BD5" s="7">
        <v>3.3249488602046302E-2</v>
      </c>
      <c r="BE5" s="7">
        <v>1.6100096748764201E-2</v>
      </c>
      <c r="BF5" s="7">
        <v>5.0867301034978496E-2</v>
      </c>
      <c r="BG5" s="7">
        <v>1.2062181871825698E-2</v>
      </c>
    </row>
    <row r="6" spans="1:59">
      <c r="A6" s="36"/>
      <c r="B6" s="4">
        <v>67</v>
      </c>
      <c r="C6" s="4">
        <v>0</v>
      </c>
      <c r="D6" s="4">
        <v>0</v>
      </c>
      <c r="E6" s="4">
        <v>0</v>
      </c>
      <c r="F6" s="4">
        <v>0</v>
      </c>
      <c r="G6" s="4">
        <v>0</v>
      </c>
      <c r="H6" s="4">
        <v>0</v>
      </c>
      <c r="I6" s="4">
        <v>0</v>
      </c>
      <c r="J6" s="4">
        <v>0</v>
      </c>
      <c r="K6" s="4">
        <v>0</v>
      </c>
      <c r="L6" s="4">
        <v>0</v>
      </c>
      <c r="M6" s="4">
        <v>11</v>
      </c>
      <c r="N6" s="4">
        <v>25</v>
      </c>
      <c r="O6" s="4">
        <v>30</v>
      </c>
      <c r="P6" s="4">
        <v>4</v>
      </c>
      <c r="Q6" s="4">
        <v>4</v>
      </c>
      <c r="R6" s="4">
        <v>2</v>
      </c>
      <c r="S6" s="4">
        <v>4</v>
      </c>
      <c r="T6" s="4">
        <v>0</v>
      </c>
      <c r="U6" s="4">
        <v>0</v>
      </c>
      <c r="V6" s="4">
        <v>28</v>
      </c>
      <c r="W6" s="4">
        <v>39</v>
      </c>
      <c r="X6" s="4">
        <v>14</v>
      </c>
      <c r="Y6" s="4">
        <v>16</v>
      </c>
      <c r="Z6" s="4">
        <v>16</v>
      </c>
      <c r="AA6" s="4">
        <v>3</v>
      </c>
      <c r="AB6" s="4">
        <v>18</v>
      </c>
      <c r="AC6" s="4">
        <v>25</v>
      </c>
      <c r="AD6" s="4">
        <v>9</v>
      </c>
      <c r="AE6" s="4">
        <v>6</v>
      </c>
      <c r="AF6" s="4">
        <v>19</v>
      </c>
      <c r="AG6" s="4">
        <v>6</v>
      </c>
      <c r="AH6" s="4">
        <v>2</v>
      </c>
      <c r="AI6" s="4">
        <v>0</v>
      </c>
      <c r="AJ6" s="4">
        <v>38</v>
      </c>
      <c r="AK6" s="4">
        <v>5</v>
      </c>
      <c r="AL6" s="4">
        <v>18</v>
      </c>
      <c r="AM6" s="4">
        <v>4</v>
      </c>
      <c r="AN6" s="4">
        <v>2</v>
      </c>
      <c r="AO6" s="4">
        <v>43</v>
      </c>
      <c r="AP6" s="4">
        <v>23</v>
      </c>
      <c r="AQ6" s="4">
        <v>0</v>
      </c>
      <c r="AR6" s="4">
        <v>10</v>
      </c>
      <c r="AS6" s="4">
        <v>0</v>
      </c>
      <c r="AT6" s="4">
        <v>6</v>
      </c>
      <c r="AU6" s="4">
        <v>0</v>
      </c>
      <c r="AV6" s="4">
        <v>2</v>
      </c>
      <c r="AW6" s="4">
        <v>0</v>
      </c>
      <c r="AX6" s="4">
        <v>0</v>
      </c>
      <c r="AY6" s="4">
        <v>1</v>
      </c>
      <c r="AZ6" s="4">
        <v>0</v>
      </c>
      <c r="BA6" s="4">
        <v>47</v>
      </c>
      <c r="BB6" s="4">
        <v>0</v>
      </c>
      <c r="BC6" s="4">
        <v>5</v>
      </c>
      <c r="BD6" s="4">
        <v>3</v>
      </c>
      <c r="BE6" s="4">
        <v>3</v>
      </c>
      <c r="BF6" s="4">
        <v>11</v>
      </c>
      <c r="BG6" s="4">
        <v>6</v>
      </c>
    </row>
    <row r="7" spans="1:59">
      <c r="A7" s="36" t="s">
        <v>79</v>
      </c>
      <c r="B7" s="7">
        <v>5.9190869458668506E-3</v>
      </c>
      <c r="C7" s="7">
        <v>6.7659121374097396E-4</v>
      </c>
      <c r="D7" s="7">
        <v>0</v>
      </c>
      <c r="E7" s="7">
        <v>2.3120490234428202E-3</v>
      </c>
      <c r="F7" s="7">
        <v>0</v>
      </c>
      <c r="G7" s="7">
        <v>0</v>
      </c>
      <c r="H7" s="7">
        <v>0</v>
      </c>
      <c r="I7" s="7">
        <v>0</v>
      </c>
      <c r="J7" s="7">
        <v>0</v>
      </c>
      <c r="K7" s="7">
        <v>1.95773201315124E-2</v>
      </c>
      <c r="L7" s="7">
        <v>2.7574433971806398E-2</v>
      </c>
      <c r="M7" s="7">
        <v>1.15199323145379E-3</v>
      </c>
      <c r="N7" s="7">
        <v>7.6883040160013408E-3</v>
      </c>
      <c r="O7" s="7">
        <v>1.5266138561799201E-2</v>
      </c>
      <c r="P7" s="7">
        <v>0</v>
      </c>
      <c r="Q7" s="7">
        <v>5.8986067778055099E-3</v>
      </c>
      <c r="R7" s="7">
        <v>0</v>
      </c>
      <c r="S7" s="7">
        <v>0</v>
      </c>
      <c r="T7" s="7">
        <v>0</v>
      </c>
      <c r="U7" s="7">
        <v>0</v>
      </c>
      <c r="V7" s="7">
        <v>8.8334300159263104E-3</v>
      </c>
      <c r="W7" s="7">
        <v>3.1586519074892501E-3</v>
      </c>
      <c r="X7" s="7">
        <v>4.2525976395524001E-3</v>
      </c>
      <c r="Y7" s="7">
        <v>1.0188426994404601E-2</v>
      </c>
      <c r="Z7" s="7">
        <v>0</v>
      </c>
      <c r="AA7" s="7">
        <v>4.6230632377289894E-3</v>
      </c>
      <c r="AB7" s="7">
        <v>9.7762348653139489E-3</v>
      </c>
      <c r="AC7" s="7">
        <v>3.9635636815863904E-3</v>
      </c>
      <c r="AD7" s="7">
        <v>4.8337946467836602E-3</v>
      </c>
      <c r="AE7" s="7">
        <v>6.7922744483146806E-3</v>
      </c>
      <c r="AF7" s="7">
        <v>8.1074055457981704E-3</v>
      </c>
      <c r="AG7" s="7">
        <v>0</v>
      </c>
      <c r="AH7" s="7">
        <v>8.0605727738750198E-3</v>
      </c>
      <c r="AI7" s="7">
        <v>0</v>
      </c>
      <c r="AJ7" s="7">
        <v>2.62584209245382E-3</v>
      </c>
      <c r="AK7" s="7">
        <v>7.5043869496745795E-3</v>
      </c>
      <c r="AL7" s="7">
        <v>1.13845753229134E-2</v>
      </c>
      <c r="AM7" s="7">
        <v>1.2085074908073701E-2</v>
      </c>
      <c r="AN7" s="7">
        <v>0</v>
      </c>
      <c r="AO7" s="7">
        <v>3.8350045386043702E-3</v>
      </c>
      <c r="AP7" s="7">
        <v>9.2468467754642809E-3</v>
      </c>
      <c r="AQ7" s="7">
        <v>0</v>
      </c>
      <c r="AR7" s="7">
        <v>4.5555748818191695E-3</v>
      </c>
      <c r="AS7" s="7">
        <v>0</v>
      </c>
      <c r="AT7" s="7">
        <v>4.8871153877291806E-4</v>
      </c>
      <c r="AU7" s="7">
        <v>4.6219722710835898E-3</v>
      </c>
      <c r="AV7" s="7">
        <v>1.2904370439863E-2</v>
      </c>
      <c r="AW7" s="7">
        <v>0</v>
      </c>
      <c r="AX7" s="7">
        <v>0</v>
      </c>
      <c r="AY7" s="7">
        <v>0</v>
      </c>
      <c r="AZ7" s="7">
        <v>0</v>
      </c>
      <c r="BA7" s="7">
        <v>2.24989993807913E-2</v>
      </c>
      <c r="BB7" s="7">
        <v>0</v>
      </c>
      <c r="BC7" s="7">
        <v>2.0353601194637301E-3</v>
      </c>
      <c r="BD7" s="7">
        <v>0</v>
      </c>
      <c r="BE7" s="7">
        <v>5.0626927682803601E-3</v>
      </c>
      <c r="BF7" s="7">
        <v>1.13976642005999E-2</v>
      </c>
      <c r="BG7" s="7">
        <v>3.7234092423811299E-3</v>
      </c>
    </row>
    <row r="8" spans="1:59">
      <c r="A8" s="36"/>
      <c r="B8" s="4">
        <v>10</v>
      </c>
      <c r="C8" s="4">
        <v>0</v>
      </c>
      <c r="D8" s="4">
        <v>0</v>
      </c>
      <c r="E8" s="4">
        <v>0</v>
      </c>
      <c r="F8" s="4">
        <v>0</v>
      </c>
      <c r="G8" s="4">
        <v>0</v>
      </c>
      <c r="H8" s="4">
        <v>0</v>
      </c>
      <c r="I8" s="4">
        <v>0</v>
      </c>
      <c r="J8" s="4">
        <v>0</v>
      </c>
      <c r="K8" s="4">
        <v>2</v>
      </c>
      <c r="L8" s="4">
        <v>0</v>
      </c>
      <c r="M8" s="4">
        <v>1</v>
      </c>
      <c r="N8" s="4">
        <v>6</v>
      </c>
      <c r="O8" s="4">
        <v>3</v>
      </c>
      <c r="P8" s="4">
        <v>0</v>
      </c>
      <c r="Q8" s="4">
        <v>2</v>
      </c>
      <c r="R8" s="4">
        <v>0</v>
      </c>
      <c r="S8" s="4">
        <v>0</v>
      </c>
      <c r="T8" s="4">
        <v>0</v>
      </c>
      <c r="U8" s="4">
        <v>0</v>
      </c>
      <c r="V8" s="4">
        <v>7</v>
      </c>
      <c r="W8" s="4">
        <v>3</v>
      </c>
      <c r="X8" s="4">
        <v>2</v>
      </c>
      <c r="Y8" s="4">
        <v>3</v>
      </c>
      <c r="Z8" s="4">
        <v>0</v>
      </c>
      <c r="AA8" s="4">
        <v>1</v>
      </c>
      <c r="AB8" s="4">
        <v>4</v>
      </c>
      <c r="AC8" s="4">
        <v>2</v>
      </c>
      <c r="AD8" s="4">
        <v>1</v>
      </c>
      <c r="AE8" s="4">
        <v>1</v>
      </c>
      <c r="AF8" s="4">
        <v>4</v>
      </c>
      <c r="AG8" s="4">
        <v>0</v>
      </c>
      <c r="AH8" s="4">
        <v>1</v>
      </c>
      <c r="AI8" s="4">
        <v>0</v>
      </c>
      <c r="AJ8" s="4">
        <v>2</v>
      </c>
      <c r="AK8" s="4">
        <v>2</v>
      </c>
      <c r="AL8" s="4">
        <v>5</v>
      </c>
      <c r="AM8" s="4">
        <v>0</v>
      </c>
      <c r="AN8" s="4">
        <v>0</v>
      </c>
      <c r="AO8" s="4">
        <v>4</v>
      </c>
      <c r="AP8" s="4">
        <v>6</v>
      </c>
      <c r="AQ8" s="4">
        <v>0</v>
      </c>
      <c r="AR8" s="4">
        <v>2</v>
      </c>
      <c r="AS8" s="4">
        <v>0</v>
      </c>
      <c r="AT8" s="4">
        <v>0</v>
      </c>
      <c r="AU8" s="4">
        <v>0</v>
      </c>
      <c r="AV8" s="4">
        <v>0</v>
      </c>
      <c r="AW8" s="4">
        <v>0</v>
      </c>
      <c r="AX8" s="4">
        <v>0</v>
      </c>
      <c r="AY8" s="4">
        <v>0</v>
      </c>
      <c r="AZ8" s="4">
        <v>0</v>
      </c>
      <c r="BA8" s="4">
        <v>6</v>
      </c>
      <c r="BB8" s="4">
        <v>0</v>
      </c>
      <c r="BC8" s="4">
        <v>1</v>
      </c>
      <c r="BD8" s="4">
        <v>0</v>
      </c>
      <c r="BE8" s="4">
        <v>1</v>
      </c>
      <c r="BF8" s="4">
        <v>2</v>
      </c>
      <c r="BG8" s="4">
        <v>2</v>
      </c>
    </row>
    <row r="9" spans="1:59">
      <c r="A9" s="36" t="s">
        <v>80</v>
      </c>
      <c r="B9" s="7">
        <v>4.4032749359829296E-3</v>
      </c>
      <c r="C9" s="7">
        <v>0</v>
      </c>
      <c r="D9" s="7">
        <v>1.2146231810308201E-3</v>
      </c>
      <c r="E9" s="7">
        <v>0</v>
      </c>
      <c r="F9" s="7">
        <v>0</v>
      </c>
      <c r="G9" s="7">
        <v>0</v>
      </c>
      <c r="H9" s="7">
        <v>2.7228571828414299E-2</v>
      </c>
      <c r="I9" s="7">
        <v>0</v>
      </c>
      <c r="J9" s="7">
        <v>0</v>
      </c>
      <c r="K9" s="7">
        <v>0</v>
      </c>
      <c r="L9" s="7">
        <v>0</v>
      </c>
      <c r="M9" s="7">
        <v>7.6873388465569506E-3</v>
      </c>
      <c r="N9" s="7">
        <v>1.01695517646631E-3</v>
      </c>
      <c r="O9" s="7">
        <v>5.7206645616514592E-3</v>
      </c>
      <c r="P9" s="7">
        <v>7.4352062701793196E-3</v>
      </c>
      <c r="Q9" s="7">
        <v>1.5283370428270601E-3</v>
      </c>
      <c r="R9" s="7">
        <v>1.1485325048147199E-2</v>
      </c>
      <c r="S9" s="7">
        <v>0</v>
      </c>
      <c r="T9" s="7">
        <v>0</v>
      </c>
      <c r="U9" s="7">
        <v>0</v>
      </c>
      <c r="V9" s="7">
        <v>6.3703104987019904E-4</v>
      </c>
      <c r="W9" s="7">
        <v>7.9706214481726195E-3</v>
      </c>
      <c r="X9" s="7">
        <v>2.09655405832321E-3</v>
      </c>
      <c r="Y9" s="7">
        <v>1.1636985287053201E-2</v>
      </c>
      <c r="Z9" s="7">
        <v>4.6778903675757603E-3</v>
      </c>
      <c r="AA9" s="7">
        <v>0</v>
      </c>
      <c r="AB9" s="7">
        <v>4.7893001973527702E-3</v>
      </c>
      <c r="AC9" s="7">
        <v>3.6827186397387799E-3</v>
      </c>
      <c r="AD9" s="7">
        <v>6.50423245105474E-3</v>
      </c>
      <c r="AE9" s="7">
        <v>0</v>
      </c>
      <c r="AF9" s="7">
        <v>2.32427387102122E-3</v>
      </c>
      <c r="AG9" s="7">
        <v>0</v>
      </c>
      <c r="AH9" s="7">
        <v>1.9690179723925602E-2</v>
      </c>
      <c r="AI9" s="7">
        <v>0</v>
      </c>
      <c r="AJ9" s="7">
        <v>6.7000759878623102E-4</v>
      </c>
      <c r="AK9" s="7">
        <v>2.5638734466989898E-3</v>
      </c>
      <c r="AL9" s="7">
        <v>4.5200155086238293E-3</v>
      </c>
      <c r="AM9" s="7">
        <v>2.0699701007816599E-2</v>
      </c>
      <c r="AN9" s="7">
        <v>2.6250673861988899E-2</v>
      </c>
      <c r="AO9" s="7">
        <v>1.1394081123335701E-3</v>
      </c>
      <c r="AP9" s="7">
        <v>9.6148562376853989E-3</v>
      </c>
      <c r="AQ9" s="7">
        <v>0</v>
      </c>
      <c r="AR9" s="7">
        <v>3.4074920318181798E-3</v>
      </c>
      <c r="AS9" s="7">
        <v>0</v>
      </c>
      <c r="AT9" s="7">
        <v>9.6595792830566803E-3</v>
      </c>
      <c r="AU9" s="7">
        <v>0</v>
      </c>
      <c r="AV9" s="7">
        <v>4.5062881263594999E-3</v>
      </c>
      <c r="AW9" s="7">
        <v>0</v>
      </c>
      <c r="AX9" s="7">
        <v>0</v>
      </c>
      <c r="AY9" s="7">
        <v>0</v>
      </c>
      <c r="AZ9" s="7">
        <v>0</v>
      </c>
      <c r="BA9" s="7">
        <v>2.8036225023643901E-3</v>
      </c>
      <c r="BB9" s="7">
        <v>0</v>
      </c>
      <c r="BC9" s="7">
        <v>0</v>
      </c>
      <c r="BD9" s="7">
        <v>3.5862159418224397E-3</v>
      </c>
      <c r="BE9" s="7">
        <v>4.5295969833714098E-3</v>
      </c>
      <c r="BF9" s="7">
        <v>6.0272535118281404E-3</v>
      </c>
      <c r="BG9" s="7">
        <v>2.1754422541966699E-3</v>
      </c>
    </row>
    <row r="10" spans="1:59">
      <c r="A10" s="36"/>
      <c r="B10" s="4">
        <v>7</v>
      </c>
      <c r="C10" s="4">
        <v>0</v>
      </c>
      <c r="D10" s="4">
        <v>0</v>
      </c>
      <c r="E10" s="4">
        <v>0</v>
      </c>
      <c r="F10" s="4">
        <v>0</v>
      </c>
      <c r="G10" s="4">
        <v>0</v>
      </c>
      <c r="H10" s="4">
        <v>1</v>
      </c>
      <c r="I10" s="4">
        <v>0</v>
      </c>
      <c r="J10" s="4">
        <v>0</v>
      </c>
      <c r="K10" s="4">
        <v>0</v>
      </c>
      <c r="L10" s="4">
        <v>0</v>
      </c>
      <c r="M10" s="4">
        <v>5</v>
      </c>
      <c r="N10" s="4">
        <v>1</v>
      </c>
      <c r="O10" s="4">
        <v>1</v>
      </c>
      <c r="P10" s="4">
        <v>1</v>
      </c>
      <c r="Q10" s="4">
        <v>1</v>
      </c>
      <c r="R10" s="4">
        <v>4</v>
      </c>
      <c r="S10" s="4">
        <v>0</v>
      </c>
      <c r="T10" s="4">
        <v>0</v>
      </c>
      <c r="U10" s="4">
        <v>0</v>
      </c>
      <c r="V10" s="4">
        <v>1</v>
      </c>
      <c r="W10" s="4">
        <v>7</v>
      </c>
      <c r="X10" s="4">
        <v>1</v>
      </c>
      <c r="Y10" s="4">
        <v>3</v>
      </c>
      <c r="Z10" s="4">
        <v>1</v>
      </c>
      <c r="AA10" s="4">
        <v>0</v>
      </c>
      <c r="AB10" s="4">
        <v>2</v>
      </c>
      <c r="AC10" s="4">
        <v>2</v>
      </c>
      <c r="AD10" s="4">
        <v>2</v>
      </c>
      <c r="AE10" s="4">
        <v>0</v>
      </c>
      <c r="AF10" s="4">
        <v>1</v>
      </c>
      <c r="AG10" s="4">
        <v>0</v>
      </c>
      <c r="AH10" s="4">
        <v>3</v>
      </c>
      <c r="AI10" s="4">
        <v>0</v>
      </c>
      <c r="AJ10" s="4">
        <v>1</v>
      </c>
      <c r="AK10" s="4">
        <v>1</v>
      </c>
      <c r="AL10" s="4">
        <v>2</v>
      </c>
      <c r="AM10" s="4">
        <v>1</v>
      </c>
      <c r="AN10" s="4">
        <v>3</v>
      </c>
      <c r="AO10" s="4">
        <v>1</v>
      </c>
      <c r="AP10" s="4">
        <v>6</v>
      </c>
      <c r="AQ10" s="4">
        <v>0</v>
      </c>
      <c r="AR10" s="4">
        <v>2</v>
      </c>
      <c r="AS10" s="4">
        <v>0</v>
      </c>
      <c r="AT10" s="4">
        <v>5</v>
      </c>
      <c r="AU10" s="4">
        <v>0</v>
      </c>
      <c r="AV10" s="4">
        <v>0</v>
      </c>
      <c r="AW10" s="4">
        <v>0</v>
      </c>
      <c r="AX10" s="4">
        <v>0</v>
      </c>
      <c r="AY10" s="4">
        <v>0</v>
      </c>
      <c r="AZ10" s="4">
        <v>0</v>
      </c>
      <c r="BA10" s="4">
        <v>1</v>
      </c>
      <c r="BB10" s="4">
        <v>0</v>
      </c>
      <c r="BC10" s="4">
        <v>0</v>
      </c>
      <c r="BD10" s="4">
        <v>0</v>
      </c>
      <c r="BE10" s="4">
        <v>1</v>
      </c>
      <c r="BF10" s="4">
        <v>1</v>
      </c>
      <c r="BG10" s="4">
        <v>1</v>
      </c>
    </row>
    <row r="11" spans="1:59">
      <c r="A11" s="36" t="s">
        <v>81</v>
      </c>
      <c r="B11" s="7">
        <v>3.5096922080512399E-3</v>
      </c>
      <c r="C11" s="7">
        <v>1.7904501760120102E-3</v>
      </c>
      <c r="D11" s="7">
        <v>1.0600363187658899E-3</v>
      </c>
      <c r="E11" s="7">
        <v>7.7548261336309703E-3</v>
      </c>
      <c r="F11" s="7">
        <v>2.71182118643555E-2</v>
      </c>
      <c r="G11" s="7">
        <v>0</v>
      </c>
      <c r="H11" s="7">
        <v>0</v>
      </c>
      <c r="I11" s="7">
        <v>0</v>
      </c>
      <c r="J11" s="7">
        <v>0</v>
      </c>
      <c r="K11" s="7">
        <v>0</v>
      </c>
      <c r="L11" s="7">
        <v>0</v>
      </c>
      <c r="M11" s="7">
        <v>3.8595552736458601E-3</v>
      </c>
      <c r="N11" s="7">
        <v>0</v>
      </c>
      <c r="O11" s="7">
        <v>1.49187883744984E-2</v>
      </c>
      <c r="P11" s="7">
        <v>0</v>
      </c>
      <c r="Q11" s="7">
        <v>0</v>
      </c>
      <c r="R11" s="7">
        <v>4.3846986647550204E-3</v>
      </c>
      <c r="S11" s="7">
        <v>0</v>
      </c>
      <c r="T11" s="7">
        <v>0</v>
      </c>
      <c r="U11" s="7">
        <v>0</v>
      </c>
      <c r="V11" s="7">
        <v>3.3168116954615402E-3</v>
      </c>
      <c r="W11" s="7">
        <v>3.6923865965886498E-3</v>
      </c>
      <c r="X11" s="7">
        <v>6.3380221403302192E-3</v>
      </c>
      <c r="Y11" s="7">
        <v>2.4674192955631701E-3</v>
      </c>
      <c r="Z11" s="7">
        <v>4.1054557766565698E-3</v>
      </c>
      <c r="AA11" s="7">
        <v>5.7346313621282792E-3</v>
      </c>
      <c r="AB11" s="7">
        <v>0</v>
      </c>
      <c r="AC11" s="7">
        <v>2.8873512133063498E-3</v>
      </c>
      <c r="AD11" s="7">
        <v>0</v>
      </c>
      <c r="AE11" s="7">
        <v>0</v>
      </c>
      <c r="AF11" s="7">
        <v>6.4103529637178002E-3</v>
      </c>
      <c r="AG11" s="7">
        <v>0</v>
      </c>
      <c r="AH11" s="7">
        <v>7.8355725027463591E-3</v>
      </c>
      <c r="AI11" s="7">
        <v>0</v>
      </c>
      <c r="AJ11" s="7">
        <v>2.9981457106144E-3</v>
      </c>
      <c r="AK11" s="7">
        <v>1.2695375911033799E-2</v>
      </c>
      <c r="AL11" s="7">
        <v>0</v>
      </c>
      <c r="AM11" s="7">
        <v>8.4396159484610902E-3</v>
      </c>
      <c r="AN11" s="7">
        <v>0</v>
      </c>
      <c r="AO11" s="7">
        <v>5.4016342370484804E-3</v>
      </c>
      <c r="AP11" s="7">
        <v>4.8873264230443302E-4</v>
      </c>
      <c r="AQ11" s="7">
        <v>0</v>
      </c>
      <c r="AR11" s="7">
        <v>0</v>
      </c>
      <c r="AS11" s="7">
        <v>0</v>
      </c>
      <c r="AT11" s="7">
        <v>6.2157564082318791E-3</v>
      </c>
      <c r="AU11" s="7">
        <v>0</v>
      </c>
      <c r="AV11" s="7">
        <v>0</v>
      </c>
      <c r="AW11" s="7">
        <v>0</v>
      </c>
      <c r="AX11" s="7">
        <v>2.5952375046731101E-2</v>
      </c>
      <c r="AY11" s="7">
        <v>0</v>
      </c>
      <c r="AZ11" s="7">
        <v>0</v>
      </c>
      <c r="BA11" s="7">
        <v>6.4419752059057698E-3</v>
      </c>
      <c r="BB11" s="7">
        <v>0</v>
      </c>
      <c r="BC11" s="7">
        <v>0</v>
      </c>
      <c r="BD11" s="7">
        <v>1.48704797608471E-2</v>
      </c>
      <c r="BE11" s="7">
        <v>7.3675064533318003E-3</v>
      </c>
      <c r="BF11" s="7">
        <v>5.0490064986389504E-3</v>
      </c>
      <c r="BG11" s="7">
        <v>6.3361547664999597E-4</v>
      </c>
    </row>
    <row r="12" spans="1:59">
      <c r="A12" s="36"/>
      <c r="B12" s="4">
        <v>6</v>
      </c>
      <c r="C12" s="4">
        <v>1</v>
      </c>
      <c r="D12" s="4">
        <v>0</v>
      </c>
      <c r="E12" s="4">
        <v>2</v>
      </c>
      <c r="F12" s="4">
        <v>1</v>
      </c>
      <c r="G12" s="4">
        <v>0</v>
      </c>
      <c r="H12" s="4">
        <v>0</v>
      </c>
      <c r="I12" s="4">
        <v>0</v>
      </c>
      <c r="J12" s="4">
        <v>0</v>
      </c>
      <c r="K12" s="4">
        <v>0</v>
      </c>
      <c r="L12" s="4">
        <v>0</v>
      </c>
      <c r="M12" s="4">
        <v>3</v>
      </c>
      <c r="N12" s="4">
        <v>0</v>
      </c>
      <c r="O12" s="4">
        <v>3</v>
      </c>
      <c r="P12" s="4">
        <v>0</v>
      </c>
      <c r="Q12" s="4">
        <v>0</v>
      </c>
      <c r="R12" s="4">
        <v>2</v>
      </c>
      <c r="S12" s="4">
        <v>0</v>
      </c>
      <c r="T12" s="4">
        <v>0</v>
      </c>
      <c r="U12" s="4">
        <v>0</v>
      </c>
      <c r="V12" s="4">
        <v>3</v>
      </c>
      <c r="W12" s="4">
        <v>3</v>
      </c>
      <c r="X12" s="4">
        <v>2</v>
      </c>
      <c r="Y12" s="4">
        <v>1</v>
      </c>
      <c r="Z12" s="4">
        <v>1</v>
      </c>
      <c r="AA12" s="4">
        <v>2</v>
      </c>
      <c r="AB12" s="4">
        <v>0</v>
      </c>
      <c r="AC12" s="4">
        <v>1</v>
      </c>
      <c r="AD12" s="4">
        <v>0</v>
      </c>
      <c r="AE12" s="4">
        <v>0</v>
      </c>
      <c r="AF12" s="4">
        <v>3</v>
      </c>
      <c r="AG12" s="4">
        <v>0</v>
      </c>
      <c r="AH12" s="4">
        <v>1</v>
      </c>
      <c r="AI12" s="4">
        <v>0</v>
      </c>
      <c r="AJ12" s="4">
        <v>2</v>
      </c>
      <c r="AK12" s="4">
        <v>3</v>
      </c>
      <c r="AL12" s="4">
        <v>0</v>
      </c>
      <c r="AM12" s="4">
        <v>0</v>
      </c>
      <c r="AN12" s="4">
        <v>0</v>
      </c>
      <c r="AO12" s="4">
        <v>5</v>
      </c>
      <c r="AP12" s="4">
        <v>0</v>
      </c>
      <c r="AQ12" s="4">
        <v>0</v>
      </c>
      <c r="AR12" s="4">
        <v>0</v>
      </c>
      <c r="AS12" s="4">
        <v>0</v>
      </c>
      <c r="AT12" s="4">
        <v>3</v>
      </c>
      <c r="AU12" s="4">
        <v>0</v>
      </c>
      <c r="AV12" s="4">
        <v>0</v>
      </c>
      <c r="AW12" s="4">
        <v>0</v>
      </c>
      <c r="AX12" s="4">
        <v>1</v>
      </c>
      <c r="AY12" s="4">
        <v>0</v>
      </c>
      <c r="AZ12" s="4">
        <v>0</v>
      </c>
      <c r="BA12" s="4">
        <v>2</v>
      </c>
      <c r="BB12" s="4">
        <v>0</v>
      </c>
      <c r="BC12" s="4">
        <v>0</v>
      </c>
      <c r="BD12" s="4">
        <v>2</v>
      </c>
      <c r="BE12" s="4">
        <v>1</v>
      </c>
      <c r="BF12" s="4">
        <v>1</v>
      </c>
      <c r="BG12" s="4">
        <v>0</v>
      </c>
    </row>
    <row r="13" spans="1:59">
      <c r="A13" s="36" t="s">
        <v>82</v>
      </c>
      <c r="B13" s="7">
        <v>3.1490786118575898E-3</v>
      </c>
      <c r="C13" s="7">
        <v>0</v>
      </c>
      <c r="D13" s="7">
        <v>7.0752464274080199E-3</v>
      </c>
      <c r="E13" s="7">
        <v>1.6354608056303199E-3</v>
      </c>
      <c r="F13" s="7">
        <v>0</v>
      </c>
      <c r="G13" s="7">
        <v>0</v>
      </c>
      <c r="H13" s="7">
        <v>0</v>
      </c>
      <c r="I13" s="7">
        <v>0</v>
      </c>
      <c r="J13" s="7">
        <v>0</v>
      </c>
      <c r="K13" s="7">
        <v>5.2958873884527899E-3</v>
      </c>
      <c r="L13" s="7">
        <v>0</v>
      </c>
      <c r="M13" s="7">
        <v>3.9222911589022504E-3</v>
      </c>
      <c r="N13" s="7">
        <v>3.2135718357790498E-3</v>
      </c>
      <c r="O13" s="7">
        <v>3.7528771974297499E-4</v>
      </c>
      <c r="P13" s="7">
        <v>0</v>
      </c>
      <c r="Q13" s="7">
        <v>0</v>
      </c>
      <c r="R13" s="7">
        <v>5.96707189552108E-3</v>
      </c>
      <c r="S13" s="7">
        <v>1.04614056544222E-2</v>
      </c>
      <c r="T13" s="7">
        <v>0</v>
      </c>
      <c r="U13" s="7">
        <v>0</v>
      </c>
      <c r="V13" s="7">
        <v>2.7428548765012898E-3</v>
      </c>
      <c r="W13" s="7">
        <v>3.5338494523321899E-3</v>
      </c>
      <c r="X13" s="7">
        <v>7.2879659586333502E-3</v>
      </c>
      <c r="Y13" s="7">
        <v>3.1708770884790005E-4</v>
      </c>
      <c r="Z13" s="7">
        <v>2.18304277183809E-3</v>
      </c>
      <c r="AA13" s="7">
        <v>0</v>
      </c>
      <c r="AB13" s="7">
        <v>3.8619801060754398E-3</v>
      </c>
      <c r="AC13" s="7">
        <v>9.8312150174820201E-3</v>
      </c>
      <c r="AD13" s="7">
        <v>2.5874899489144797E-3</v>
      </c>
      <c r="AE13" s="7">
        <v>1.69975099107042E-3</v>
      </c>
      <c r="AF13" s="7">
        <v>1.4497900910748302E-4</v>
      </c>
      <c r="AG13" s="7">
        <v>0</v>
      </c>
      <c r="AH13" s="7">
        <v>0</v>
      </c>
      <c r="AI13" s="7">
        <v>0</v>
      </c>
      <c r="AJ13" s="7">
        <v>3.7669135594979304E-3</v>
      </c>
      <c r="AK13" s="7">
        <v>0</v>
      </c>
      <c r="AL13" s="7">
        <v>3.6448352064266899E-3</v>
      </c>
      <c r="AM13" s="7">
        <v>8.94022470681596E-3</v>
      </c>
      <c r="AN13" s="7">
        <v>2.08661670726841E-3</v>
      </c>
      <c r="AO13" s="7">
        <v>2.83327237194206E-3</v>
      </c>
      <c r="AP13" s="7">
        <v>3.6533424142220698E-3</v>
      </c>
      <c r="AQ13" s="7">
        <v>0</v>
      </c>
      <c r="AR13" s="7">
        <v>0</v>
      </c>
      <c r="AS13" s="7">
        <v>0</v>
      </c>
      <c r="AT13" s="7">
        <v>8.2754236596664695E-3</v>
      </c>
      <c r="AU13" s="7">
        <v>0</v>
      </c>
      <c r="AV13" s="7">
        <v>2.9928543758999497E-3</v>
      </c>
      <c r="AW13" s="7">
        <v>1.09896814283502E-2</v>
      </c>
      <c r="AX13" s="7">
        <v>0</v>
      </c>
      <c r="AY13" s="7">
        <v>0</v>
      </c>
      <c r="AZ13" s="7">
        <v>0</v>
      </c>
      <c r="BA13" s="7">
        <v>3.6098748274132398E-3</v>
      </c>
      <c r="BB13" s="7">
        <v>4.2066901733199599E-3</v>
      </c>
      <c r="BC13" s="7">
        <v>5.4375020693935806E-3</v>
      </c>
      <c r="BD13" s="7">
        <v>2.4184566299057198E-3</v>
      </c>
      <c r="BE13" s="7">
        <v>0</v>
      </c>
      <c r="BF13" s="7">
        <v>0</v>
      </c>
      <c r="BG13" s="7">
        <v>4.9209626362299499E-3</v>
      </c>
    </row>
    <row r="14" spans="1:59">
      <c r="A14" s="36"/>
      <c r="B14" s="4">
        <v>5</v>
      </c>
      <c r="C14" s="4">
        <v>0</v>
      </c>
      <c r="D14" s="4">
        <v>2</v>
      </c>
      <c r="E14" s="4">
        <v>0</v>
      </c>
      <c r="F14" s="4">
        <v>0</v>
      </c>
      <c r="G14" s="4">
        <v>0</v>
      </c>
      <c r="H14" s="4">
        <v>0</v>
      </c>
      <c r="I14" s="4">
        <v>0</v>
      </c>
      <c r="J14" s="4">
        <v>0</v>
      </c>
      <c r="K14" s="4">
        <v>1</v>
      </c>
      <c r="L14" s="4">
        <v>0</v>
      </c>
      <c r="M14" s="4">
        <v>3</v>
      </c>
      <c r="N14" s="4">
        <v>2</v>
      </c>
      <c r="O14" s="4">
        <v>0</v>
      </c>
      <c r="P14" s="4">
        <v>0</v>
      </c>
      <c r="Q14" s="4">
        <v>0</v>
      </c>
      <c r="R14" s="4">
        <v>2</v>
      </c>
      <c r="S14" s="4">
        <v>2</v>
      </c>
      <c r="T14" s="4">
        <v>0</v>
      </c>
      <c r="U14" s="4">
        <v>0</v>
      </c>
      <c r="V14" s="4">
        <v>2</v>
      </c>
      <c r="W14" s="4">
        <v>3</v>
      </c>
      <c r="X14" s="4">
        <v>3</v>
      </c>
      <c r="Y14" s="4">
        <v>0</v>
      </c>
      <c r="Z14" s="4">
        <v>1</v>
      </c>
      <c r="AA14" s="4">
        <v>0</v>
      </c>
      <c r="AB14" s="4">
        <v>2</v>
      </c>
      <c r="AC14" s="4">
        <v>4</v>
      </c>
      <c r="AD14" s="4">
        <v>1</v>
      </c>
      <c r="AE14" s="4">
        <v>0</v>
      </c>
      <c r="AF14" s="4">
        <v>0</v>
      </c>
      <c r="AG14" s="4">
        <v>0</v>
      </c>
      <c r="AH14" s="4">
        <v>0</v>
      </c>
      <c r="AI14" s="4">
        <v>0</v>
      </c>
      <c r="AJ14" s="4">
        <v>3</v>
      </c>
      <c r="AK14" s="4">
        <v>0</v>
      </c>
      <c r="AL14" s="4">
        <v>2</v>
      </c>
      <c r="AM14" s="4">
        <v>0</v>
      </c>
      <c r="AN14" s="4">
        <v>0</v>
      </c>
      <c r="AO14" s="4">
        <v>3</v>
      </c>
      <c r="AP14" s="4">
        <v>2</v>
      </c>
      <c r="AQ14" s="4">
        <v>0</v>
      </c>
      <c r="AR14" s="4">
        <v>0</v>
      </c>
      <c r="AS14" s="4">
        <v>0</v>
      </c>
      <c r="AT14" s="4">
        <v>4</v>
      </c>
      <c r="AU14" s="4">
        <v>0</v>
      </c>
      <c r="AV14" s="4">
        <v>0</v>
      </c>
      <c r="AW14" s="4">
        <v>0</v>
      </c>
      <c r="AX14" s="4">
        <v>0</v>
      </c>
      <c r="AY14" s="4">
        <v>0</v>
      </c>
      <c r="AZ14" s="4">
        <v>0</v>
      </c>
      <c r="BA14" s="4">
        <v>1</v>
      </c>
      <c r="BB14" s="4">
        <v>0</v>
      </c>
      <c r="BC14" s="4">
        <v>2</v>
      </c>
      <c r="BD14" s="4">
        <v>0</v>
      </c>
      <c r="BE14" s="4">
        <v>0</v>
      </c>
      <c r="BF14" s="4">
        <v>0</v>
      </c>
      <c r="BG14" s="4">
        <v>2</v>
      </c>
    </row>
    <row r="15" spans="1:59">
      <c r="A15" s="36" t="s">
        <v>83</v>
      </c>
      <c r="B15" s="7">
        <v>0.10554203893807999</v>
      </c>
      <c r="C15" s="7">
        <v>3.8013992433907198E-2</v>
      </c>
      <c r="D15" s="7">
        <v>7.91622678105115E-2</v>
      </c>
      <c r="E15" s="7">
        <v>4.1110522348708899E-2</v>
      </c>
      <c r="F15" s="7">
        <v>7.3532051380545499E-2</v>
      </c>
      <c r="G15" s="7">
        <v>0</v>
      </c>
      <c r="H15" s="7">
        <v>0.52451809854705</v>
      </c>
      <c r="I15" s="7">
        <v>0.14605452560330501</v>
      </c>
      <c r="J15" s="7">
        <v>0</v>
      </c>
      <c r="K15" s="7">
        <v>6.7369850158303102E-2</v>
      </c>
      <c r="L15" s="7">
        <v>0.19003978335049102</v>
      </c>
      <c r="M15" s="7">
        <v>5.9090512773694703E-2</v>
      </c>
      <c r="N15" s="7">
        <v>8.8115534415780808E-2</v>
      </c>
      <c r="O15" s="7">
        <v>0.320677421086909</v>
      </c>
      <c r="P15" s="7">
        <v>7.0231554757167608E-2</v>
      </c>
      <c r="Q15" s="7">
        <v>4.8940924243411302E-2</v>
      </c>
      <c r="R15" s="7">
        <v>3.1088719559811899E-2</v>
      </c>
      <c r="S15" s="7">
        <v>8.8134636540941613E-2</v>
      </c>
      <c r="T15" s="7">
        <v>3.8741076224800698E-2</v>
      </c>
      <c r="U15" s="7">
        <v>0.12064755478927801</v>
      </c>
      <c r="V15" s="7">
        <v>8.5129835834367409E-2</v>
      </c>
      <c r="W15" s="7">
        <v>0.124876262570446</v>
      </c>
      <c r="X15" s="7">
        <v>0.168735618245757</v>
      </c>
      <c r="Y15" s="7">
        <v>0.10525070900125399</v>
      </c>
      <c r="Z15" s="7">
        <v>8.1358439570537108E-2</v>
      </c>
      <c r="AA15" s="7">
        <v>7.0035152536581005E-2</v>
      </c>
      <c r="AB15" s="7">
        <v>9.1612233004494795E-2</v>
      </c>
      <c r="AC15" s="7">
        <v>6.9869966402106604E-2</v>
      </c>
      <c r="AD15" s="7">
        <v>0.125986051225254</v>
      </c>
      <c r="AE15" s="7">
        <v>0.11807938570668901</v>
      </c>
      <c r="AF15" s="7">
        <v>0.123737754167803</v>
      </c>
      <c r="AG15" s="7">
        <v>5.0505943104908406E-2</v>
      </c>
      <c r="AH15" s="7">
        <v>0.123250335923116</v>
      </c>
      <c r="AI15" s="7">
        <v>0</v>
      </c>
      <c r="AJ15" s="7">
        <v>9.0225421214429002E-2</v>
      </c>
      <c r="AK15" s="7">
        <v>0.16343408873696599</v>
      </c>
      <c r="AL15" s="7">
        <v>8.8389158885927605E-2</v>
      </c>
      <c r="AM15" s="7">
        <v>0.23652036453497199</v>
      </c>
      <c r="AN15" s="7">
        <v>0.10960031648349601</v>
      </c>
      <c r="AO15" s="7">
        <v>0.10837041610362301</v>
      </c>
      <c r="AP15" s="7">
        <v>0.101025826008281</v>
      </c>
      <c r="AQ15" s="7">
        <v>8.1509810534974192E-2</v>
      </c>
      <c r="AR15" s="7">
        <v>5.3694589886449304E-2</v>
      </c>
      <c r="AS15" s="7">
        <v>5.4713290546256496E-2</v>
      </c>
      <c r="AT15" s="7">
        <v>6.1815806555218303E-2</v>
      </c>
      <c r="AU15" s="7">
        <v>6.8817527481337196E-2</v>
      </c>
      <c r="AV15" s="7">
        <v>4.9869162172535904E-2</v>
      </c>
      <c r="AW15" s="7">
        <v>0.14396474203616499</v>
      </c>
      <c r="AX15" s="7">
        <v>5.3175580643514603E-2</v>
      </c>
      <c r="AY15" s="7">
        <v>0.184421699238878</v>
      </c>
      <c r="AZ15" s="7">
        <v>0.11293755505715</v>
      </c>
      <c r="BA15" s="7">
        <v>0.32389844854714495</v>
      </c>
      <c r="BB15" s="7">
        <v>8.0025504064246411E-2</v>
      </c>
      <c r="BC15" s="7">
        <v>4.9951936176038297E-2</v>
      </c>
      <c r="BD15" s="7">
        <v>7.45260170490121E-2</v>
      </c>
      <c r="BE15" s="7">
        <v>0.112891323295086</v>
      </c>
      <c r="BF15" s="7">
        <v>8.7354271571209507E-2</v>
      </c>
      <c r="BG15" s="7">
        <v>7.4406230059290493E-2</v>
      </c>
    </row>
    <row r="16" spans="1:59">
      <c r="A16" s="36"/>
      <c r="B16" s="4">
        <v>174</v>
      </c>
      <c r="C16" s="4">
        <v>19</v>
      </c>
      <c r="D16" s="4">
        <v>27</v>
      </c>
      <c r="E16" s="4">
        <v>8</v>
      </c>
      <c r="F16" s="4">
        <v>3</v>
      </c>
      <c r="G16" s="4">
        <v>0</v>
      </c>
      <c r="H16" s="4">
        <v>10</v>
      </c>
      <c r="I16" s="4">
        <v>6</v>
      </c>
      <c r="J16" s="4">
        <v>0</v>
      </c>
      <c r="K16" s="4">
        <v>9</v>
      </c>
      <c r="L16" s="4">
        <v>2</v>
      </c>
      <c r="M16" s="4">
        <v>41</v>
      </c>
      <c r="N16" s="4">
        <v>66</v>
      </c>
      <c r="O16" s="4">
        <v>67</v>
      </c>
      <c r="P16" s="4">
        <v>11</v>
      </c>
      <c r="Q16" s="4">
        <v>21</v>
      </c>
      <c r="R16" s="4">
        <v>11</v>
      </c>
      <c r="S16" s="4">
        <v>15</v>
      </c>
      <c r="T16" s="4">
        <v>3</v>
      </c>
      <c r="U16" s="4">
        <v>2</v>
      </c>
      <c r="V16" s="4">
        <v>68</v>
      </c>
      <c r="W16" s="4">
        <v>106</v>
      </c>
      <c r="X16" s="4">
        <v>63</v>
      </c>
      <c r="Y16" s="4">
        <v>26</v>
      </c>
      <c r="Z16" s="4">
        <v>25</v>
      </c>
      <c r="AA16" s="4">
        <v>19</v>
      </c>
      <c r="AB16" s="4">
        <v>41</v>
      </c>
      <c r="AC16" s="4">
        <v>29</v>
      </c>
      <c r="AD16" s="4">
        <v>33</v>
      </c>
      <c r="AE16" s="4">
        <v>23</v>
      </c>
      <c r="AF16" s="4">
        <v>67</v>
      </c>
      <c r="AG16" s="4">
        <v>5</v>
      </c>
      <c r="AH16" s="4">
        <v>17</v>
      </c>
      <c r="AI16" s="4">
        <v>0</v>
      </c>
      <c r="AJ16" s="4">
        <v>69</v>
      </c>
      <c r="AK16" s="4">
        <v>41</v>
      </c>
      <c r="AL16" s="4">
        <v>42</v>
      </c>
      <c r="AM16" s="4">
        <v>9</v>
      </c>
      <c r="AN16" s="4">
        <v>13</v>
      </c>
      <c r="AO16" s="4">
        <v>110</v>
      </c>
      <c r="AP16" s="4">
        <v>64</v>
      </c>
      <c r="AQ16" s="4">
        <v>5</v>
      </c>
      <c r="AR16" s="4">
        <v>29</v>
      </c>
      <c r="AS16" s="4">
        <v>5</v>
      </c>
      <c r="AT16" s="4">
        <v>29</v>
      </c>
      <c r="AU16" s="4">
        <v>7</v>
      </c>
      <c r="AV16" s="4">
        <v>1</v>
      </c>
      <c r="AW16" s="4">
        <v>3</v>
      </c>
      <c r="AX16" s="4">
        <v>2</v>
      </c>
      <c r="AY16" s="4">
        <v>1</v>
      </c>
      <c r="AZ16" s="4">
        <v>1</v>
      </c>
      <c r="BA16" s="4">
        <v>90</v>
      </c>
      <c r="BB16" s="4">
        <v>6</v>
      </c>
      <c r="BC16" s="4">
        <v>19</v>
      </c>
      <c r="BD16" s="4">
        <v>8</v>
      </c>
      <c r="BE16" s="4">
        <v>19</v>
      </c>
      <c r="BF16" s="4">
        <v>19</v>
      </c>
      <c r="BG16" s="4">
        <v>36</v>
      </c>
    </row>
    <row r="17" spans="1:59">
      <c r="A17" s="36" t="s">
        <v>84</v>
      </c>
      <c r="B17" s="7">
        <v>1.11766198759774E-2</v>
      </c>
      <c r="C17" s="7">
        <v>4.9542100181024801E-3</v>
      </c>
      <c r="D17" s="7">
        <v>3.5125682548292399E-3</v>
      </c>
      <c r="E17" s="7">
        <v>2.18267067452276E-3</v>
      </c>
      <c r="F17" s="7">
        <v>0</v>
      </c>
      <c r="G17" s="7">
        <v>0</v>
      </c>
      <c r="H17" s="7">
        <v>6.9226655921381497E-2</v>
      </c>
      <c r="I17" s="7">
        <v>0</v>
      </c>
      <c r="J17" s="7">
        <v>0</v>
      </c>
      <c r="K17" s="7">
        <v>7.9519945245651799E-3</v>
      </c>
      <c r="L17" s="7">
        <v>0</v>
      </c>
      <c r="M17" s="7">
        <v>6.1870174969631897E-3</v>
      </c>
      <c r="N17" s="7">
        <v>3.6810683634931002E-3</v>
      </c>
      <c r="O17" s="7">
        <v>5.4410284822458799E-2</v>
      </c>
      <c r="P17" s="7">
        <v>9.0506014061580396E-3</v>
      </c>
      <c r="Q17" s="7">
        <v>4.6894999605318396E-3</v>
      </c>
      <c r="R17" s="7">
        <v>6.59930321618191E-3</v>
      </c>
      <c r="S17" s="7">
        <v>0</v>
      </c>
      <c r="T17" s="7">
        <v>5.6369655116232202E-3</v>
      </c>
      <c r="U17" s="7">
        <v>0</v>
      </c>
      <c r="V17" s="7">
        <v>8.0298046523367712E-3</v>
      </c>
      <c r="W17" s="7">
        <v>1.4157250087938E-2</v>
      </c>
      <c r="X17" s="7">
        <v>1.7339762254453498E-2</v>
      </c>
      <c r="Y17" s="7">
        <v>1.08763121768546E-2</v>
      </c>
      <c r="Z17" s="7">
        <v>5.6256337727925996E-3</v>
      </c>
      <c r="AA17" s="7">
        <v>2.7831266919224801E-2</v>
      </c>
      <c r="AB17" s="7">
        <v>0</v>
      </c>
      <c r="AC17" s="7">
        <v>9.3061998260633304E-4</v>
      </c>
      <c r="AD17" s="7">
        <v>7.3847579531711206E-3</v>
      </c>
      <c r="AE17" s="7">
        <v>1.86123878122177E-2</v>
      </c>
      <c r="AF17" s="7">
        <v>1.0007764285171701E-2</v>
      </c>
      <c r="AG17" s="7">
        <v>1.2956302847637401E-2</v>
      </c>
      <c r="AH17" s="7">
        <v>4.1764616488231002E-2</v>
      </c>
      <c r="AI17" s="7">
        <v>0</v>
      </c>
      <c r="AJ17" s="7">
        <v>1.7358566446992602E-2</v>
      </c>
      <c r="AK17" s="7">
        <v>9.3535955057668495E-3</v>
      </c>
      <c r="AL17" s="7">
        <v>1.6443697334985999E-3</v>
      </c>
      <c r="AM17" s="7">
        <v>0</v>
      </c>
      <c r="AN17" s="7">
        <v>1.6928851165101101E-2</v>
      </c>
      <c r="AO17" s="7">
        <v>1.5374509616946299E-2</v>
      </c>
      <c r="AP17" s="7">
        <v>4.4736369227144201E-3</v>
      </c>
      <c r="AQ17" s="7">
        <v>2.2335607469932302E-2</v>
      </c>
      <c r="AR17" s="7">
        <v>4.0360769619945903E-3</v>
      </c>
      <c r="AS17" s="7">
        <v>2.53965427184339E-2</v>
      </c>
      <c r="AT17" s="7">
        <v>1.9510306448765999E-3</v>
      </c>
      <c r="AU17" s="7">
        <v>4.3633345280583106E-3</v>
      </c>
      <c r="AV17" s="7">
        <v>0</v>
      </c>
      <c r="AW17" s="7">
        <v>0</v>
      </c>
      <c r="AX17" s="7">
        <v>0</v>
      </c>
      <c r="AY17" s="7">
        <v>0</v>
      </c>
      <c r="AZ17" s="7">
        <v>0</v>
      </c>
      <c r="BA17" s="7">
        <v>4.0653061793906604E-2</v>
      </c>
      <c r="BB17" s="7">
        <v>8.8625255329262496E-3</v>
      </c>
      <c r="BC17" s="7">
        <v>2.5010444883036497E-3</v>
      </c>
      <c r="BD17" s="7">
        <v>1.9440211063067401E-2</v>
      </c>
      <c r="BE17" s="7">
        <v>4.1289044130872803E-2</v>
      </c>
      <c r="BF17" s="7">
        <v>1.55501581935717E-2</v>
      </c>
      <c r="BG17" s="7">
        <v>3.1475301162343199E-3</v>
      </c>
    </row>
    <row r="18" spans="1:59">
      <c r="A18" s="36"/>
      <c r="B18" s="4">
        <v>18</v>
      </c>
      <c r="C18" s="4">
        <v>2</v>
      </c>
      <c r="D18" s="4">
        <v>1</v>
      </c>
      <c r="E18" s="4">
        <v>0</v>
      </c>
      <c r="F18" s="4">
        <v>0</v>
      </c>
      <c r="G18" s="4">
        <v>0</v>
      </c>
      <c r="H18" s="4">
        <v>1</v>
      </c>
      <c r="I18" s="4">
        <v>0</v>
      </c>
      <c r="J18" s="4">
        <v>0</v>
      </c>
      <c r="K18" s="4">
        <v>1</v>
      </c>
      <c r="L18" s="4">
        <v>0</v>
      </c>
      <c r="M18" s="4">
        <v>4</v>
      </c>
      <c r="N18" s="4">
        <v>3</v>
      </c>
      <c r="O18" s="4">
        <v>11</v>
      </c>
      <c r="P18" s="4">
        <v>1</v>
      </c>
      <c r="Q18" s="4">
        <v>2</v>
      </c>
      <c r="R18" s="4">
        <v>2</v>
      </c>
      <c r="S18" s="4">
        <v>0</v>
      </c>
      <c r="T18" s="4">
        <v>0</v>
      </c>
      <c r="U18" s="4">
        <v>0</v>
      </c>
      <c r="V18" s="4">
        <v>6</v>
      </c>
      <c r="W18" s="4">
        <v>12</v>
      </c>
      <c r="X18" s="4">
        <v>6</v>
      </c>
      <c r="Y18" s="4">
        <v>3</v>
      </c>
      <c r="Z18" s="4">
        <v>2</v>
      </c>
      <c r="AA18" s="4">
        <v>8</v>
      </c>
      <c r="AB18" s="4">
        <v>0</v>
      </c>
      <c r="AC18" s="4">
        <v>0</v>
      </c>
      <c r="AD18" s="4">
        <v>2</v>
      </c>
      <c r="AE18" s="4">
        <v>4</v>
      </c>
      <c r="AF18" s="4">
        <v>5</v>
      </c>
      <c r="AG18" s="4">
        <v>1</v>
      </c>
      <c r="AH18" s="4">
        <v>6</v>
      </c>
      <c r="AI18" s="4">
        <v>0</v>
      </c>
      <c r="AJ18" s="4">
        <v>13</v>
      </c>
      <c r="AK18" s="4">
        <v>2</v>
      </c>
      <c r="AL18" s="4">
        <v>1</v>
      </c>
      <c r="AM18" s="4">
        <v>0</v>
      </c>
      <c r="AN18" s="4">
        <v>2</v>
      </c>
      <c r="AO18" s="4">
        <v>16</v>
      </c>
      <c r="AP18" s="4">
        <v>3</v>
      </c>
      <c r="AQ18" s="4">
        <v>1</v>
      </c>
      <c r="AR18" s="4">
        <v>2</v>
      </c>
      <c r="AS18" s="4">
        <v>2</v>
      </c>
      <c r="AT18" s="4">
        <v>1</v>
      </c>
      <c r="AU18" s="4">
        <v>0</v>
      </c>
      <c r="AV18" s="4">
        <v>0</v>
      </c>
      <c r="AW18" s="4">
        <v>0</v>
      </c>
      <c r="AX18" s="4">
        <v>0</v>
      </c>
      <c r="AY18" s="4">
        <v>0</v>
      </c>
      <c r="AZ18" s="4">
        <v>0</v>
      </c>
      <c r="BA18" s="4">
        <v>11</v>
      </c>
      <c r="BB18" s="4">
        <v>1</v>
      </c>
      <c r="BC18" s="4">
        <v>1</v>
      </c>
      <c r="BD18" s="4">
        <v>2</v>
      </c>
      <c r="BE18" s="4">
        <v>7</v>
      </c>
      <c r="BF18" s="4">
        <v>3</v>
      </c>
      <c r="BG18" s="4">
        <v>2</v>
      </c>
    </row>
    <row r="19" spans="1:59">
      <c r="A19" s="36" t="s">
        <v>85</v>
      </c>
      <c r="B19" s="7">
        <v>3.3111434967584098E-2</v>
      </c>
      <c r="C19" s="7">
        <v>2.1301361694587004E-2</v>
      </c>
      <c r="D19" s="7">
        <v>3.27703415408164E-2</v>
      </c>
      <c r="E19" s="7">
        <v>3.3299357847086299E-2</v>
      </c>
      <c r="F19" s="7">
        <v>1.0418413345649E-2</v>
      </c>
      <c r="G19" s="7">
        <v>0</v>
      </c>
      <c r="H19" s="7">
        <v>6.26334443572482E-2</v>
      </c>
      <c r="I19" s="7">
        <v>4.4241759192955997E-2</v>
      </c>
      <c r="J19" s="7">
        <v>0</v>
      </c>
      <c r="K19" s="7">
        <v>6.7502098969479396E-2</v>
      </c>
      <c r="L19" s="7">
        <v>0</v>
      </c>
      <c r="M19" s="7">
        <v>2.9924511715999098E-2</v>
      </c>
      <c r="N19" s="7">
        <v>2.59482761092792E-2</v>
      </c>
      <c r="O19" s="7">
        <v>6.9226824276386503E-2</v>
      </c>
      <c r="P19" s="7">
        <v>2.5480276528942299E-2</v>
      </c>
      <c r="Q19" s="7">
        <v>1.40641587947336E-2</v>
      </c>
      <c r="R19" s="7">
        <v>2.4545936086557599E-2</v>
      </c>
      <c r="S19" s="7">
        <v>3.4805796600764501E-2</v>
      </c>
      <c r="T19" s="7">
        <v>4.3826786855712306E-2</v>
      </c>
      <c r="U19" s="7">
        <v>5.8389174287145601E-2</v>
      </c>
      <c r="V19" s="7">
        <v>4.1992452660893499E-2</v>
      </c>
      <c r="W19" s="7">
        <v>2.4699428615647497E-2</v>
      </c>
      <c r="X19" s="7">
        <v>7.2416605579457102E-2</v>
      </c>
      <c r="Y19" s="7">
        <v>4.4434578899411097E-2</v>
      </c>
      <c r="Z19" s="7">
        <v>1.77980200829372E-2</v>
      </c>
      <c r="AA19" s="7">
        <v>2.69637420877432E-2</v>
      </c>
      <c r="AB19" s="7">
        <v>8.6621193987129301E-3</v>
      </c>
      <c r="AC19" s="7">
        <v>3.7855977431078498E-2</v>
      </c>
      <c r="AD19" s="7">
        <v>4.1904019567799503E-2</v>
      </c>
      <c r="AE19" s="7">
        <v>2.91257848983477E-2</v>
      </c>
      <c r="AF19" s="7">
        <v>2.59331847937221E-2</v>
      </c>
      <c r="AG19" s="7">
        <v>2.8776708085167999E-2</v>
      </c>
      <c r="AH19" s="7">
        <v>3.8820733255305703E-2</v>
      </c>
      <c r="AI19" s="7">
        <v>0</v>
      </c>
      <c r="AJ19" s="7">
        <v>4.9709921326218695E-2</v>
      </c>
      <c r="AK19" s="7">
        <v>3.1373248197769203E-2</v>
      </c>
      <c r="AL19" s="7">
        <v>7.2732555835649006E-3</v>
      </c>
      <c r="AM19" s="7">
        <v>3.2890397171224599E-2</v>
      </c>
      <c r="AN19" s="7">
        <v>3.3969452352497501E-2</v>
      </c>
      <c r="AO19" s="7">
        <v>4.5165120123572801E-2</v>
      </c>
      <c r="AP19" s="7">
        <v>1.3864705989432499E-2</v>
      </c>
      <c r="AQ19" s="7">
        <v>6.3691603020896203E-3</v>
      </c>
      <c r="AR19" s="7">
        <v>2.0420056297071398E-2</v>
      </c>
      <c r="AS19" s="7">
        <v>1.1873676427144899E-2</v>
      </c>
      <c r="AT19" s="7">
        <v>3.9038209270378502E-2</v>
      </c>
      <c r="AU19" s="7">
        <v>4.8636171232694696E-2</v>
      </c>
      <c r="AV19" s="7">
        <v>0</v>
      </c>
      <c r="AW19" s="7">
        <v>1.64432322408435E-2</v>
      </c>
      <c r="AX19" s="7">
        <v>9.9705161937150497E-3</v>
      </c>
      <c r="AY19" s="7">
        <v>0</v>
      </c>
      <c r="AZ19" s="7">
        <v>0</v>
      </c>
      <c r="BA19" s="7">
        <v>6.5244622166398702E-2</v>
      </c>
      <c r="BB19" s="7">
        <v>4.6374652643899001E-3</v>
      </c>
      <c r="BC19" s="7">
        <v>3.0099623624595104E-2</v>
      </c>
      <c r="BD19" s="7">
        <v>0</v>
      </c>
      <c r="BE19" s="7">
        <v>5.30993433895358E-2</v>
      </c>
      <c r="BF19" s="7">
        <v>3.6636564752494702E-2</v>
      </c>
      <c r="BG19" s="7">
        <v>3.0679618846907498E-2</v>
      </c>
    </row>
    <row r="20" spans="1:59">
      <c r="A20" s="36"/>
      <c r="B20" s="4">
        <v>55</v>
      </c>
      <c r="C20" s="4">
        <v>11</v>
      </c>
      <c r="D20" s="4">
        <v>11</v>
      </c>
      <c r="E20" s="4">
        <v>7</v>
      </c>
      <c r="F20" s="4">
        <v>0</v>
      </c>
      <c r="G20" s="4">
        <v>0</v>
      </c>
      <c r="H20" s="4">
        <v>1</v>
      </c>
      <c r="I20" s="4">
        <v>2</v>
      </c>
      <c r="J20" s="4">
        <v>0</v>
      </c>
      <c r="K20" s="4">
        <v>9</v>
      </c>
      <c r="L20" s="4">
        <v>0</v>
      </c>
      <c r="M20" s="4">
        <v>21</v>
      </c>
      <c r="N20" s="4">
        <v>19</v>
      </c>
      <c r="O20" s="4">
        <v>15</v>
      </c>
      <c r="P20" s="4">
        <v>4</v>
      </c>
      <c r="Q20" s="4">
        <v>6</v>
      </c>
      <c r="R20" s="4">
        <v>9</v>
      </c>
      <c r="S20" s="4">
        <v>6</v>
      </c>
      <c r="T20" s="4">
        <v>3</v>
      </c>
      <c r="U20" s="4">
        <v>1</v>
      </c>
      <c r="V20" s="4">
        <v>34</v>
      </c>
      <c r="W20" s="4">
        <v>21</v>
      </c>
      <c r="X20" s="4">
        <v>27</v>
      </c>
      <c r="Y20" s="4">
        <v>11</v>
      </c>
      <c r="Z20" s="4">
        <v>5</v>
      </c>
      <c r="AA20" s="4">
        <v>7</v>
      </c>
      <c r="AB20" s="4">
        <v>4</v>
      </c>
      <c r="AC20" s="4">
        <v>16</v>
      </c>
      <c r="AD20" s="4">
        <v>11</v>
      </c>
      <c r="AE20" s="4">
        <v>6</v>
      </c>
      <c r="AF20" s="4">
        <v>14</v>
      </c>
      <c r="AG20" s="4">
        <v>3</v>
      </c>
      <c r="AH20" s="4">
        <v>5</v>
      </c>
      <c r="AI20" s="4">
        <v>0</v>
      </c>
      <c r="AJ20" s="4">
        <v>38</v>
      </c>
      <c r="AK20" s="4">
        <v>8</v>
      </c>
      <c r="AL20" s="4">
        <v>3</v>
      </c>
      <c r="AM20" s="4">
        <v>1</v>
      </c>
      <c r="AN20" s="4">
        <v>4</v>
      </c>
      <c r="AO20" s="4">
        <v>46</v>
      </c>
      <c r="AP20" s="4">
        <v>9</v>
      </c>
      <c r="AQ20" s="4">
        <v>0</v>
      </c>
      <c r="AR20" s="4">
        <v>11</v>
      </c>
      <c r="AS20" s="4">
        <v>1</v>
      </c>
      <c r="AT20" s="4">
        <v>18</v>
      </c>
      <c r="AU20" s="4">
        <v>5</v>
      </c>
      <c r="AV20" s="4">
        <v>0</v>
      </c>
      <c r="AW20" s="4">
        <v>0</v>
      </c>
      <c r="AX20" s="4">
        <v>0</v>
      </c>
      <c r="AY20" s="4">
        <v>0</v>
      </c>
      <c r="AZ20" s="4">
        <v>0</v>
      </c>
      <c r="BA20" s="4">
        <v>18</v>
      </c>
      <c r="BB20" s="4">
        <v>0</v>
      </c>
      <c r="BC20" s="4">
        <v>12</v>
      </c>
      <c r="BD20" s="4">
        <v>0</v>
      </c>
      <c r="BE20" s="4">
        <v>9</v>
      </c>
      <c r="BF20" s="4">
        <v>8</v>
      </c>
      <c r="BG20" s="4">
        <v>15</v>
      </c>
    </row>
    <row r="21" spans="1:59">
      <c r="A21" s="36" t="s">
        <v>86</v>
      </c>
      <c r="B21" s="7">
        <v>5.3154576997354507E-2</v>
      </c>
      <c r="C21" s="7">
        <v>3.6230729099431397E-2</v>
      </c>
      <c r="D21" s="7">
        <v>5.20721898595684E-2</v>
      </c>
      <c r="E21" s="7">
        <v>5.8240161413895299E-2</v>
      </c>
      <c r="F21" s="7">
        <v>0</v>
      </c>
      <c r="G21" s="7">
        <v>0</v>
      </c>
      <c r="H21" s="7">
        <v>8.3469534120396691E-2</v>
      </c>
      <c r="I21" s="7">
        <v>0.22406429615053799</v>
      </c>
      <c r="J21" s="7">
        <v>0</v>
      </c>
      <c r="K21" s="7">
        <v>6.0986534114990401E-2</v>
      </c>
      <c r="L21" s="7">
        <v>5.66251924205931E-2</v>
      </c>
      <c r="M21" s="7">
        <v>5.3868013529703294E-2</v>
      </c>
      <c r="N21" s="7">
        <v>4.8170952704950303E-2</v>
      </c>
      <c r="O21" s="7">
        <v>6.8642526133944101E-2</v>
      </c>
      <c r="P21" s="7">
        <v>3.1128437705984599E-2</v>
      </c>
      <c r="Q21" s="7">
        <v>2.3209716454059302E-2</v>
      </c>
      <c r="R21" s="7">
        <v>5.7375028810640105E-2</v>
      </c>
      <c r="S21" s="7">
        <v>0.119593642715373</v>
      </c>
      <c r="T21" s="7">
        <v>2.59455364887589E-2</v>
      </c>
      <c r="U21" s="7">
        <v>7.0699451206971395E-2</v>
      </c>
      <c r="V21" s="7">
        <v>5.0170652434656994E-2</v>
      </c>
      <c r="W21" s="7">
        <v>5.5980918892159996E-2</v>
      </c>
      <c r="X21" s="7">
        <v>8.0207277703907495E-2</v>
      </c>
      <c r="Y21" s="7">
        <v>4.7369367900170697E-2</v>
      </c>
      <c r="Z21" s="7">
        <v>6.0749998929211999E-2</v>
      </c>
      <c r="AA21" s="7">
        <v>5.3036470014527499E-2</v>
      </c>
      <c r="AB21" s="7">
        <v>2.89075592778608E-2</v>
      </c>
      <c r="AC21" s="7">
        <v>8.4973286614980811E-2</v>
      </c>
      <c r="AD21" s="7">
        <v>4.3253610066352893E-2</v>
      </c>
      <c r="AE21" s="7">
        <v>5.60219066064227E-2</v>
      </c>
      <c r="AF21" s="7">
        <v>4.2454853556567897E-2</v>
      </c>
      <c r="AG21" s="7">
        <v>6.7918966112154103E-3</v>
      </c>
      <c r="AH21" s="7">
        <v>4.5168734929289203E-2</v>
      </c>
      <c r="AI21" s="7">
        <v>0</v>
      </c>
      <c r="AJ21" s="7">
        <v>6.2189189859322702E-2</v>
      </c>
      <c r="AK21" s="7">
        <v>5.1738933903024503E-2</v>
      </c>
      <c r="AL21" s="7">
        <v>2.4598378150249699E-2</v>
      </c>
      <c r="AM21" s="7">
        <v>3.4396826603898603E-2</v>
      </c>
      <c r="AN21" s="7">
        <v>0.117097548804456</v>
      </c>
      <c r="AO21" s="7">
        <v>5.9599061568032304E-2</v>
      </c>
      <c r="AP21" s="7">
        <v>4.2864342406807594E-2</v>
      </c>
      <c r="AQ21" s="7">
        <v>5.7315169109498798E-2</v>
      </c>
      <c r="AR21" s="7">
        <v>2.61670200114111E-2</v>
      </c>
      <c r="AS21" s="7">
        <v>6.6637544902779094E-2</v>
      </c>
      <c r="AT21" s="7">
        <v>7.75190995326583E-2</v>
      </c>
      <c r="AU21" s="7">
        <v>4.2160901658587407E-2</v>
      </c>
      <c r="AV21" s="7">
        <v>2.2237001046412498E-2</v>
      </c>
      <c r="AW21" s="7">
        <v>7.0670628610046207E-2</v>
      </c>
      <c r="AX21" s="7">
        <v>0</v>
      </c>
      <c r="AY21" s="7">
        <v>0</v>
      </c>
      <c r="AZ21" s="7">
        <v>4.1648322653955301E-2</v>
      </c>
      <c r="BA21" s="7">
        <v>7.5411491720239199E-2</v>
      </c>
      <c r="BB21" s="7">
        <v>6.3754851880041097E-2</v>
      </c>
      <c r="BC21" s="7">
        <v>4.0614268282843001E-2</v>
      </c>
      <c r="BD21" s="7">
        <v>3.0285177099000402E-2</v>
      </c>
      <c r="BE21" s="7">
        <v>0.11763849632884099</v>
      </c>
      <c r="BF21" s="7">
        <v>0.10864768988791401</v>
      </c>
      <c r="BG21" s="7">
        <v>2.5786420622586102E-2</v>
      </c>
    </row>
    <row r="22" spans="1:59">
      <c r="A22" s="36"/>
      <c r="B22" s="4">
        <v>88</v>
      </c>
      <c r="C22" s="4">
        <v>18</v>
      </c>
      <c r="D22" s="4">
        <v>18</v>
      </c>
      <c r="E22" s="4">
        <v>12</v>
      </c>
      <c r="F22" s="4">
        <v>0</v>
      </c>
      <c r="G22" s="4">
        <v>0</v>
      </c>
      <c r="H22" s="4">
        <v>2</v>
      </c>
      <c r="I22" s="4">
        <v>10</v>
      </c>
      <c r="J22" s="4">
        <v>0</v>
      </c>
      <c r="K22" s="4">
        <v>8</v>
      </c>
      <c r="L22" s="4">
        <v>0</v>
      </c>
      <c r="M22" s="4">
        <v>37</v>
      </c>
      <c r="N22" s="4">
        <v>36</v>
      </c>
      <c r="O22" s="4">
        <v>14</v>
      </c>
      <c r="P22" s="4">
        <v>5</v>
      </c>
      <c r="Q22" s="4">
        <v>10</v>
      </c>
      <c r="R22" s="4">
        <v>20</v>
      </c>
      <c r="S22" s="4">
        <v>20</v>
      </c>
      <c r="T22" s="4">
        <v>2</v>
      </c>
      <c r="U22" s="4">
        <v>1</v>
      </c>
      <c r="V22" s="4">
        <v>40</v>
      </c>
      <c r="W22" s="4">
        <v>47</v>
      </c>
      <c r="X22" s="4">
        <v>30</v>
      </c>
      <c r="Y22" s="4">
        <v>12</v>
      </c>
      <c r="Z22" s="4">
        <v>19</v>
      </c>
      <c r="AA22" s="4">
        <v>14</v>
      </c>
      <c r="AB22" s="4">
        <v>13</v>
      </c>
      <c r="AC22" s="4">
        <v>36</v>
      </c>
      <c r="AD22" s="4">
        <v>11</v>
      </c>
      <c r="AE22" s="4">
        <v>11</v>
      </c>
      <c r="AF22" s="4">
        <v>23</v>
      </c>
      <c r="AG22" s="4">
        <v>1</v>
      </c>
      <c r="AH22" s="4">
        <v>6</v>
      </c>
      <c r="AI22" s="4">
        <v>0</v>
      </c>
      <c r="AJ22" s="4">
        <v>47</v>
      </c>
      <c r="AK22" s="4">
        <v>13</v>
      </c>
      <c r="AL22" s="4">
        <v>12</v>
      </c>
      <c r="AM22" s="4">
        <v>1</v>
      </c>
      <c r="AN22" s="4">
        <v>14</v>
      </c>
      <c r="AO22" s="4">
        <v>60</v>
      </c>
      <c r="AP22" s="4">
        <v>27</v>
      </c>
      <c r="AQ22" s="4">
        <v>3</v>
      </c>
      <c r="AR22" s="4">
        <v>14</v>
      </c>
      <c r="AS22" s="4">
        <v>6</v>
      </c>
      <c r="AT22" s="4">
        <v>36</v>
      </c>
      <c r="AU22" s="4">
        <v>4</v>
      </c>
      <c r="AV22" s="4">
        <v>1</v>
      </c>
      <c r="AW22" s="4">
        <v>2</v>
      </c>
      <c r="AX22" s="4">
        <v>0</v>
      </c>
      <c r="AY22" s="4">
        <v>0</v>
      </c>
      <c r="AZ22" s="4">
        <v>0</v>
      </c>
      <c r="BA22" s="4">
        <v>21</v>
      </c>
      <c r="BB22" s="4">
        <v>5</v>
      </c>
      <c r="BC22" s="4">
        <v>16</v>
      </c>
      <c r="BD22" s="4">
        <v>3</v>
      </c>
      <c r="BE22" s="4">
        <v>20</v>
      </c>
      <c r="BF22" s="4">
        <v>24</v>
      </c>
      <c r="BG22" s="4">
        <v>13</v>
      </c>
    </row>
    <row r="23" spans="1:59">
      <c r="A23" s="36" t="s">
        <v>87</v>
      </c>
      <c r="B23" s="7">
        <v>6.3011371400112606E-2</v>
      </c>
      <c r="C23" s="7">
        <v>6.4832645313253903E-2</v>
      </c>
      <c r="D23" s="7">
        <v>7.0398832687270596E-2</v>
      </c>
      <c r="E23" s="7">
        <v>7.0916233408281099E-2</v>
      </c>
      <c r="F23" s="7">
        <v>4.5083517983518203E-3</v>
      </c>
      <c r="G23" s="7">
        <v>0</v>
      </c>
      <c r="H23" s="7">
        <v>0</v>
      </c>
      <c r="I23" s="7">
        <v>0.149588492271853</v>
      </c>
      <c r="J23" s="7">
        <v>0</v>
      </c>
      <c r="K23" s="7">
        <v>4.60257558992994E-2</v>
      </c>
      <c r="L23" s="7">
        <v>0</v>
      </c>
      <c r="M23" s="7">
        <v>8.1388145503080905E-2</v>
      </c>
      <c r="N23" s="7">
        <v>5.0112882636482795E-2</v>
      </c>
      <c r="O23" s="7">
        <v>4.87309450440431E-2</v>
      </c>
      <c r="P23" s="7">
        <v>0.10279333326177299</v>
      </c>
      <c r="Q23" s="7">
        <v>4.1981058723406205E-2</v>
      </c>
      <c r="R23" s="7">
        <v>6.7658096130072398E-2</v>
      </c>
      <c r="S23" s="7">
        <v>8.5734638885202413E-2</v>
      </c>
      <c r="T23" s="7">
        <v>8.9895662399418985E-2</v>
      </c>
      <c r="U23" s="7">
        <v>0</v>
      </c>
      <c r="V23" s="7">
        <v>6.9895146345966497E-2</v>
      </c>
      <c r="W23" s="7">
        <v>5.6491132327348301E-2</v>
      </c>
      <c r="X23" s="7">
        <v>7.3309221778719805E-2</v>
      </c>
      <c r="Y23" s="7">
        <v>7.6148892701465506E-2</v>
      </c>
      <c r="Z23" s="7">
        <v>5.4884750521313697E-2</v>
      </c>
      <c r="AA23" s="7">
        <v>4.3919600699983199E-2</v>
      </c>
      <c r="AB23" s="7">
        <v>6.437766633878779E-2</v>
      </c>
      <c r="AC23" s="7">
        <v>6.42031541323482E-2</v>
      </c>
      <c r="AD23" s="7">
        <v>6.7444623669019099E-2</v>
      </c>
      <c r="AE23" s="7">
        <v>6.7169216147181701E-2</v>
      </c>
      <c r="AF23" s="7">
        <v>6.6388664171942405E-2</v>
      </c>
      <c r="AG23" s="7">
        <v>5.9215284095962498E-3</v>
      </c>
      <c r="AH23" s="7">
        <v>7.0728367230073891E-2</v>
      </c>
      <c r="AI23" s="7">
        <v>0</v>
      </c>
      <c r="AJ23" s="7">
        <v>6.9814158393753795E-2</v>
      </c>
      <c r="AK23" s="7">
        <v>5.0661101166663496E-2</v>
      </c>
      <c r="AL23" s="7">
        <v>6.1549928539234904E-2</v>
      </c>
      <c r="AM23" s="7">
        <v>1.49931807792376E-2</v>
      </c>
      <c r="AN23" s="7">
        <v>6.61238684176335E-2</v>
      </c>
      <c r="AO23" s="7">
        <v>6.5067013864849504E-2</v>
      </c>
      <c r="AP23" s="7">
        <v>5.9729023065742994E-2</v>
      </c>
      <c r="AQ23" s="7">
        <v>8.8804950917844308E-2</v>
      </c>
      <c r="AR23" s="7">
        <v>5.5299858893856503E-2</v>
      </c>
      <c r="AS23" s="7">
        <v>5.2212364231223003E-2</v>
      </c>
      <c r="AT23" s="7">
        <v>7.8286579310244103E-2</v>
      </c>
      <c r="AU23" s="7">
        <v>7.4629560687753296E-2</v>
      </c>
      <c r="AV23" s="7">
        <v>0.105468243079626</v>
      </c>
      <c r="AW23" s="7">
        <v>8.8542539556240099E-2</v>
      </c>
      <c r="AX23" s="7">
        <v>2.1359756560458201E-2</v>
      </c>
      <c r="AY23" s="7">
        <v>0</v>
      </c>
      <c r="AZ23" s="7">
        <v>6.1192670492337904E-2</v>
      </c>
      <c r="BA23" s="7">
        <v>4.86175742531679E-2</v>
      </c>
      <c r="BB23" s="7">
        <v>3.4545859221648996E-2</v>
      </c>
      <c r="BC23" s="7">
        <v>6.9790844256183801E-2</v>
      </c>
      <c r="BD23" s="7">
        <v>5.6464309942745698E-2</v>
      </c>
      <c r="BE23" s="7">
        <v>0.15281807600337499</v>
      </c>
      <c r="BF23" s="7">
        <v>6.3869102852469301E-2</v>
      </c>
      <c r="BG23" s="7">
        <v>4.5957122511634703E-2</v>
      </c>
    </row>
    <row r="24" spans="1:59">
      <c r="A24" s="36"/>
      <c r="B24" s="4">
        <v>104</v>
      </c>
      <c r="C24" s="4">
        <v>32</v>
      </c>
      <c r="D24" s="4">
        <v>24</v>
      </c>
      <c r="E24" s="4">
        <v>14</v>
      </c>
      <c r="F24" s="4">
        <v>0</v>
      </c>
      <c r="G24" s="4">
        <v>0</v>
      </c>
      <c r="H24" s="4">
        <v>0</v>
      </c>
      <c r="I24" s="4">
        <v>7</v>
      </c>
      <c r="J24" s="4">
        <v>0</v>
      </c>
      <c r="K24" s="4">
        <v>6</v>
      </c>
      <c r="L24" s="4">
        <v>0</v>
      </c>
      <c r="M24" s="4">
        <v>56</v>
      </c>
      <c r="N24" s="4">
        <v>38</v>
      </c>
      <c r="O24" s="4">
        <v>10</v>
      </c>
      <c r="P24" s="4">
        <v>17</v>
      </c>
      <c r="Q24" s="4">
        <v>18</v>
      </c>
      <c r="R24" s="4">
        <v>24</v>
      </c>
      <c r="S24" s="4">
        <v>14</v>
      </c>
      <c r="T24" s="4">
        <v>7</v>
      </c>
      <c r="U24" s="4">
        <v>0</v>
      </c>
      <c r="V24" s="4">
        <v>56</v>
      </c>
      <c r="W24" s="4">
        <v>48</v>
      </c>
      <c r="X24" s="4">
        <v>27</v>
      </c>
      <c r="Y24" s="4">
        <v>19</v>
      </c>
      <c r="Z24" s="4">
        <v>17</v>
      </c>
      <c r="AA24" s="4">
        <v>12</v>
      </c>
      <c r="AB24" s="4">
        <v>29</v>
      </c>
      <c r="AC24" s="4">
        <v>27</v>
      </c>
      <c r="AD24" s="4">
        <v>18</v>
      </c>
      <c r="AE24" s="4">
        <v>13</v>
      </c>
      <c r="AF24" s="4">
        <v>36</v>
      </c>
      <c r="AG24" s="4">
        <v>1</v>
      </c>
      <c r="AH24" s="4">
        <v>10</v>
      </c>
      <c r="AI24" s="4">
        <v>0</v>
      </c>
      <c r="AJ24" s="4">
        <v>53</v>
      </c>
      <c r="AK24" s="4">
        <v>13</v>
      </c>
      <c r="AL24" s="4">
        <v>29</v>
      </c>
      <c r="AM24" s="4">
        <v>1</v>
      </c>
      <c r="AN24" s="4">
        <v>8</v>
      </c>
      <c r="AO24" s="4">
        <v>66</v>
      </c>
      <c r="AP24" s="4">
        <v>38</v>
      </c>
      <c r="AQ24" s="4">
        <v>5</v>
      </c>
      <c r="AR24" s="4">
        <v>30</v>
      </c>
      <c r="AS24" s="4">
        <v>5</v>
      </c>
      <c r="AT24" s="4">
        <v>36</v>
      </c>
      <c r="AU24" s="4">
        <v>8</v>
      </c>
      <c r="AV24" s="4">
        <v>3</v>
      </c>
      <c r="AW24" s="4">
        <v>2</v>
      </c>
      <c r="AX24" s="4">
        <v>1</v>
      </c>
      <c r="AY24" s="4">
        <v>0</v>
      </c>
      <c r="AZ24" s="4">
        <v>1</v>
      </c>
      <c r="BA24" s="4">
        <v>13</v>
      </c>
      <c r="BB24" s="4">
        <v>3</v>
      </c>
      <c r="BC24" s="4">
        <v>27</v>
      </c>
      <c r="BD24" s="4">
        <v>6</v>
      </c>
      <c r="BE24" s="4">
        <v>26</v>
      </c>
      <c r="BF24" s="4">
        <v>14</v>
      </c>
      <c r="BG24" s="4">
        <v>23</v>
      </c>
    </row>
    <row r="25" spans="1:59">
      <c r="A25" s="36" t="s">
        <v>88</v>
      </c>
      <c r="B25" s="7">
        <v>0.67657428409012699</v>
      </c>
      <c r="C25" s="7">
        <v>0.83220002005096405</v>
      </c>
      <c r="D25" s="7">
        <v>0.75273389391980006</v>
      </c>
      <c r="E25" s="7">
        <v>0.782548718344801</v>
      </c>
      <c r="F25" s="7">
        <v>0.88442297161109806</v>
      </c>
      <c r="G25" s="7">
        <v>1</v>
      </c>
      <c r="H25" s="7">
        <v>0.23292369522550899</v>
      </c>
      <c r="I25" s="7">
        <v>0.43605092678134905</v>
      </c>
      <c r="J25" s="7">
        <v>0</v>
      </c>
      <c r="K25" s="7">
        <v>0.72529055881339799</v>
      </c>
      <c r="L25" s="7">
        <v>0.72576059025711004</v>
      </c>
      <c r="M25" s="7">
        <v>0.73629249574497802</v>
      </c>
      <c r="N25" s="7">
        <v>0.7388754699939879</v>
      </c>
      <c r="O25" s="7">
        <v>0.25721838904602501</v>
      </c>
      <c r="P25" s="7">
        <v>0.73180732127582704</v>
      </c>
      <c r="Q25" s="7">
        <v>0.84942814711278103</v>
      </c>
      <c r="R25" s="7">
        <v>0.784815119030154</v>
      </c>
      <c r="S25" s="7">
        <v>0.63752996978772103</v>
      </c>
      <c r="T25" s="7">
        <v>0.79595397251968603</v>
      </c>
      <c r="U25" s="7">
        <v>0.75026381971660494</v>
      </c>
      <c r="V25" s="7">
        <v>0.69440760127352508</v>
      </c>
      <c r="W25" s="7">
        <v>0.65968275401966292</v>
      </c>
      <c r="X25" s="7">
        <v>0.53032507794322603</v>
      </c>
      <c r="Y25" s="7">
        <v>0.625719237639077</v>
      </c>
      <c r="Z25" s="7">
        <v>0.71767343285464602</v>
      </c>
      <c r="AA25" s="7">
        <v>0.75829165702645795</v>
      </c>
      <c r="AB25" s="7">
        <v>0.74768129558464902</v>
      </c>
      <c r="AC25" s="7">
        <v>0.661453253254634</v>
      </c>
      <c r="AD25" s="7">
        <v>0.66452372507294</v>
      </c>
      <c r="AE25" s="7">
        <v>0.67296988220097698</v>
      </c>
      <c r="AF25" s="7">
        <v>0.67975318951441599</v>
      </c>
      <c r="AG25" s="7">
        <v>0.83186611711978398</v>
      </c>
      <c r="AH25" s="7">
        <v>0.63259349842977997</v>
      </c>
      <c r="AI25" s="7">
        <v>0</v>
      </c>
      <c r="AJ25" s="7">
        <v>0.65050999685612299</v>
      </c>
      <c r="AK25" s="7">
        <v>0.65076432473649104</v>
      </c>
      <c r="AL25" s="7">
        <v>0.75999382450900899</v>
      </c>
      <c r="AM25" s="7">
        <v>0.53518916438560404</v>
      </c>
      <c r="AN25" s="7">
        <v>0.60903666956932001</v>
      </c>
      <c r="AO25" s="7">
        <v>0.65057303280863588</v>
      </c>
      <c r="AP25" s="7">
        <v>0.71809179761660302</v>
      </c>
      <c r="AQ25" s="7">
        <v>0.74366530166566092</v>
      </c>
      <c r="AR25" s="7">
        <v>0.81442372101121707</v>
      </c>
      <c r="AS25" s="7">
        <v>0.78916658117416305</v>
      </c>
      <c r="AT25" s="7">
        <v>0.70365816588471997</v>
      </c>
      <c r="AU25" s="7">
        <v>0.75677053214048595</v>
      </c>
      <c r="AV25" s="7">
        <v>0.73293064177993894</v>
      </c>
      <c r="AW25" s="7">
        <v>0.66938917612835491</v>
      </c>
      <c r="AX25" s="7">
        <v>0.88528399240410094</v>
      </c>
      <c r="AY25" s="7">
        <v>0.62621864443583808</v>
      </c>
      <c r="AZ25" s="7">
        <v>0.74442663430855005</v>
      </c>
      <c r="BA25" s="7">
        <v>0.241557452723939</v>
      </c>
      <c r="BB25" s="7">
        <v>0.80396710386342707</v>
      </c>
      <c r="BC25" s="7">
        <v>0.78760515550859911</v>
      </c>
      <c r="BD25" s="7">
        <v>0.76515964391155289</v>
      </c>
      <c r="BE25" s="7">
        <v>0.48920382389854195</v>
      </c>
      <c r="BF25" s="7">
        <v>0.61460098749629599</v>
      </c>
      <c r="BG25" s="7">
        <v>0.79650746636206304</v>
      </c>
    </row>
    <row r="26" spans="1:59">
      <c r="A26" s="36"/>
      <c r="B26" s="4">
        <v>1115</v>
      </c>
      <c r="C26" s="4">
        <v>417</v>
      </c>
      <c r="D26" s="4">
        <v>261</v>
      </c>
      <c r="E26" s="4">
        <v>157</v>
      </c>
      <c r="F26" s="4">
        <v>36</v>
      </c>
      <c r="G26" s="4">
        <v>6</v>
      </c>
      <c r="H26" s="4">
        <v>4</v>
      </c>
      <c r="I26" s="4">
        <v>19</v>
      </c>
      <c r="J26" s="4">
        <v>0</v>
      </c>
      <c r="K26" s="4">
        <v>92</v>
      </c>
      <c r="L26" s="4">
        <v>6</v>
      </c>
      <c r="M26" s="4">
        <v>507</v>
      </c>
      <c r="N26" s="4">
        <v>554</v>
      </c>
      <c r="O26" s="4">
        <v>54</v>
      </c>
      <c r="P26" s="4">
        <v>120</v>
      </c>
      <c r="Q26" s="4">
        <v>358</v>
      </c>
      <c r="R26" s="4">
        <v>279</v>
      </c>
      <c r="S26" s="4">
        <v>106</v>
      </c>
      <c r="T26" s="4">
        <v>62</v>
      </c>
      <c r="U26" s="4">
        <v>14</v>
      </c>
      <c r="V26" s="4">
        <v>557</v>
      </c>
      <c r="W26" s="4">
        <v>558</v>
      </c>
      <c r="X26" s="4">
        <v>197</v>
      </c>
      <c r="Y26" s="4">
        <v>155</v>
      </c>
      <c r="Z26" s="4">
        <v>221</v>
      </c>
      <c r="AA26" s="4">
        <v>206</v>
      </c>
      <c r="AB26" s="4">
        <v>336</v>
      </c>
      <c r="AC26" s="4">
        <v>277</v>
      </c>
      <c r="AD26" s="4">
        <v>173</v>
      </c>
      <c r="AE26" s="4">
        <v>130</v>
      </c>
      <c r="AF26" s="4">
        <v>369</v>
      </c>
      <c r="AG26" s="4">
        <v>78</v>
      </c>
      <c r="AH26" s="4">
        <v>89</v>
      </c>
      <c r="AI26" s="4">
        <v>0</v>
      </c>
      <c r="AJ26" s="4">
        <v>496</v>
      </c>
      <c r="AK26" s="4">
        <v>163</v>
      </c>
      <c r="AL26" s="4">
        <v>362</v>
      </c>
      <c r="AM26" s="4">
        <v>20</v>
      </c>
      <c r="AN26" s="4">
        <v>74</v>
      </c>
      <c r="AO26" s="4">
        <v>659</v>
      </c>
      <c r="AP26" s="4">
        <v>456</v>
      </c>
      <c r="AQ26" s="4">
        <v>42</v>
      </c>
      <c r="AR26" s="4">
        <v>444</v>
      </c>
      <c r="AS26" s="4">
        <v>73</v>
      </c>
      <c r="AT26" s="4">
        <v>328</v>
      </c>
      <c r="AU26" s="4">
        <v>76</v>
      </c>
      <c r="AV26" s="4">
        <v>19</v>
      </c>
      <c r="AW26" s="4">
        <v>15</v>
      </c>
      <c r="AX26" s="4">
        <v>38</v>
      </c>
      <c r="AY26" s="4">
        <v>5</v>
      </c>
      <c r="AZ26" s="4">
        <v>8</v>
      </c>
      <c r="BA26" s="4">
        <v>67</v>
      </c>
      <c r="BB26" s="4">
        <v>63</v>
      </c>
      <c r="BC26" s="4">
        <v>307</v>
      </c>
      <c r="BD26" s="4">
        <v>80</v>
      </c>
      <c r="BE26" s="4">
        <v>84</v>
      </c>
      <c r="BF26" s="4">
        <v>134</v>
      </c>
      <c r="BG26" s="4">
        <v>390</v>
      </c>
    </row>
    <row r="28" spans="1:59">
      <c r="A28" s="8" t="s">
        <v>308</v>
      </c>
    </row>
  </sheetData>
  <mergeCells count="22">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25:A26"/>
    <mergeCell ref="A15:A16"/>
    <mergeCell ref="A17:A18"/>
    <mergeCell ref="A19:A20"/>
    <mergeCell ref="A21:A22"/>
    <mergeCell ref="A23:A24"/>
  </mergeCells>
  <hyperlinks>
    <hyperlink ref="A28" location="'Index'!A1" display="Return to index" xr:uid="{00000000-0004-0000-0500-000000000000}"/>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9.373533151878799E-2</v>
      </c>
      <c r="C5" s="7">
        <v>1.35377618997137E-2</v>
      </c>
      <c r="D5" s="7">
        <v>0.32437918128649895</v>
      </c>
      <c r="E5" s="7">
        <v>4.5810141691781603E-2</v>
      </c>
      <c r="F5" s="7">
        <v>6.6339174507102708E-3</v>
      </c>
      <c r="G5" s="7">
        <v>0.15598050023686599</v>
      </c>
      <c r="H5" s="7">
        <v>0.10166537046167499</v>
      </c>
      <c r="I5" s="7">
        <v>2.4703132808223904E-2</v>
      </c>
      <c r="J5" s="7">
        <v>0</v>
      </c>
      <c r="K5" s="7">
        <v>2.1289402971368002E-2</v>
      </c>
      <c r="L5" s="7">
        <v>5.66251924205931E-2</v>
      </c>
      <c r="M5" s="7">
        <v>0.148260268329233</v>
      </c>
      <c r="N5" s="7">
        <v>2.5319774831621799E-2</v>
      </c>
      <c r="O5" s="7">
        <v>0.119619323688616</v>
      </c>
      <c r="P5" s="7">
        <v>3.37939219045367E-2</v>
      </c>
      <c r="Q5" s="7">
        <v>4.2410529701783001E-4</v>
      </c>
      <c r="R5" s="7">
        <v>0.25561804514516701</v>
      </c>
      <c r="S5" s="7">
        <v>0.10326924680043299</v>
      </c>
      <c r="T5" s="7">
        <v>5.9389150817246897E-2</v>
      </c>
      <c r="U5" s="7">
        <v>0</v>
      </c>
      <c r="V5" s="7">
        <v>0.10082897705307101</v>
      </c>
      <c r="W5" s="7">
        <v>8.6963367978368192E-2</v>
      </c>
      <c r="X5" s="7">
        <v>0.12903372566270099</v>
      </c>
      <c r="Y5" s="7">
        <v>0.16335154921904502</v>
      </c>
      <c r="Z5" s="7">
        <v>7.5138007249811206E-2</v>
      </c>
      <c r="AA5" s="7">
        <v>5.1260977038791899E-2</v>
      </c>
      <c r="AB5" s="7">
        <v>4.0224416954953594E-2</v>
      </c>
      <c r="AC5" s="7">
        <v>0.10379913801945</v>
      </c>
      <c r="AD5" s="7">
        <v>8.4561036527787709E-2</v>
      </c>
      <c r="AE5" s="7">
        <v>0.21046108872613001</v>
      </c>
      <c r="AF5" s="7">
        <v>6.6914780110986796E-2</v>
      </c>
      <c r="AG5" s="7">
        <v>5.9783072896110401E-2</v>
      </c>
      <c r="AH5" s="7">
        <v>1.3848484333590001E-2</v>
      </c>
      <c r="AI5" s="7">
        <v>0.11596093440770999</v>
      </c>
      <c r="AJ5" s="7">
        <v>0.108583823823582</v>
      </c>
      <c r="AK5" s="7">
        <v>0.100353648266278</v>
      </c>
      <c r="AL5" s="7">
        <v>3.8423535572933404E-2</v>
      </c>
      <c r="AM5" s="7">
        <v>0.104802123140841</v>
      </c>
      <c r="AN5" s="7">
        <v>0.145055806421927</v>
      </c>
      <c r="AO5" s="7">
        <v>0.10642360011409499</v>
      </c>
      <c r="AP5" s="7">
        <v>7.2856751978361597E-2</v>
      </c>
      <c r="AQ5" s="7">
        <v>8.9044514800934296E-2</v>
      </c>
      <c r="AR5" s="7">
        <v>3.7301389400099701E-3</v>
      </c>
      <c r="AS5" s="7">
        <v>0.279013122678204</v>
      </c>
      <c r="AT5" s="7">
        <v>0.20707841573566899</v>
      </c>
      <c r="AU5" s="7">
        <v>4.6779820219629606E-2</v>
      </c>
      <c r="AV5" s="7">
        <v>7.8074183713484104E-3</v>
      </c>
      <c r="AW5" s="7">
        <v>4.0931154156350402E-2</v>
      </c>
      <c r="AX5" s="7">
        <v>6.2262006491155195E-3</v>
      </c>
      <c r="AY5" s="7">
        <v>0</v>
      </c>
      <c r="AZ5" s="7">
        <v>8.2602306780131501E-2</v>
      </c>
      <c r="BA5" s="7">
        <v>7.9639895293304203E-2</v>
      </c>
      <c r="BB5" s="7">
        <v>0.179826924926897</v>
      </c>
      <c r="BC5" s="7">
        <v>0.175479763169164</v>
      </c>
      <c r="BD5" s="7">
        <v>0.25433999863548101</v>
      </c>
      <c r="BE5" s="7">
        <v>0.10009060452365</v>
      </c>
      <c r="BF5" s="7">
        <v>1.7766788664216899E-2</v>
      </c>
      <c r="BG5" s="7">
        <v>1.88831864591055E-2</v>
      </c>
    </row>
    <row r="6" spans="1:59">
      <c r="A6" s="36"/>
      <c r="B6" s="4">
        <v>188</v>
      </c>
      <c r="C6" s="4">
        <v>7</v>
      </c>
      <c r="D6" s="4">
        <v>112</v>
      </c>
      <c r="E6" s="4">
        <v>9</v>
      </c>
      <c r="F6" s="4">
        <v>0</v>
      </c>
      <c r="G6" s="4">
        <v>1</v>
      </c>
      <c r="H6" s="4">
        <v>2</v>
      </c>
      <c r="I6" s="4">
        <v>1</v>
      </c>
      <c r="J6" s="4">
        <v>0</v>
      </c>
      <c r="K6" s="4">
        <v>3</v>
      </c>
      <c r="L6" s="4">
        <v>0</v>
      </c>
      <c r="M6" s="4">
        <v>105</v>
      </c>
      <c r="N6" s="4">
        <v>19</v>
      </c>
      <c r="O6" s="4">
        <v>63</v>
      </c>
      <c r="P6" s="4">
        <v>6</v>
      </c>
      <c r="Q6" s="4">
        <v>0</v>
      </c>
      <c r="R6" s="4">
        <v>91</v>
      </c>
      <c r="S6" s="4">
        <v>17</v>
      </c>
      <c r="T6" s="4">
        <v>5</v>
      </c>
      <c r="U6" s="4">
        <v>0</v>
      </c>
      <c r="V6" s="4">
        <v>99</v>
      </c>
      <c r="W6" s="4">
        <v>89</v>
      </c>
      <c r="X6" s="4">
        <v>73</v>
      </c>
      <c r="Y6" s="4">
        <v>57</v>
      </c>
      <c r="Z6" s="4">
        <v>24</v>
      </c>
      <c r="AA6" s="4">
        <v>15</v>
      </c>
      <c r="AB6" s="4">
        <v>19</v>
      </c>
      <c r="AC6" s="4">
        <v>48</v>
      </c>
      <c r="AD6" s="4">
        <v>27</v>
      </c>
      <c r="AE6" s="4">
        <v>55</v>
      </c>
      <c r="AF6" s="4">
        <v>42</v>
      </c>
      <c r="AG6" s="4">
        <v>6</v>
      </c>
      <c r="AH6" s="4">
        <v>2</v>
      </c>
      <c r="AI6" s="4">
        <v>6</v>
      </c>
      <c r="AJ6" s="4">
        <v>100</v>
      </c>
      <c r="AK6" s="4">
        <v>33</v>
      </c>
      <c r="AL6" s="4">
        <v>19</v>
      </c>
      <c r="AM6" s="4">
        <v>5</v>
      </c>
      <c r="AN6" s="4">
        <v>31</v>
      </c>
      <c r="AO6" s="4">
        <v>133</v>
      </c>
      <c r="AP6" s="4">
        <v>55</v>
      </c>
      <c r="AQ6" s="4">
        <v>5</v>
      </c>
      <c r="AR6" s="4">
        <v>2</v>
      </c>
      <c r="AS6" s="4">
        <v>26</v>
      </c>
      <c r="AT6" s="4">
        <v>99</v>
      </c>
      <c r="AU6" s="4">
        <v>5</v>
      </c>
      <c r="AV6" s="4">
        <v>0</v>
      </c>
      <c r="AW6" s="4">
        <v>1</v>
      </c>
      <c r="AX6" s="4">
        <v>0</v>
      </c>
      <c r="AY6" s="4">
        <v>0</v>
      </c>
      <c r="AZ6" s="4">
        <v>1</v>
      </c>
      <c r="BA6" s="4">
        <v>49</v>
      </c>
      <c r="BB6" s="4">
        <v>19</v>
      </c>
      <c r="BC6" s="4">
        <v>88</v>
      </c>
      <c r="BD6" s="4">
        <v>34</v>
      </c>
      <c r="BE6" s="4">
        <v>21</v>
      </c>
      <c r="BF6" s="4">
        <v>4</v>
      </c>
      <c r="BG6" s="4">
        <v>10</v>
      </c>
    </row>
    <row r="7" spans="1:59">
      <c r="A7" s="36" t="s">
        <v>177</v>
      </c>
      <c r="B7" s="7">
        <v>0.145416790855528</v>
      </c>
      <c r="C7" s="7">
        <v>1.8648077292627799E-2</v>
      </c>
      <c r="D7" s="7">
        <v>0.41948764692054397</v>
      </c>
      <c r="E7" s="7">
        <v>0.175001977142454</v>
      </c>
      <c r="F7" s="7">
        <v>0.27242100777204104</v>
      </c>
      <c r="G7" s="7">
        <v>3.56054574822076E-2</v>
      </c>
      <c r="H7" s="7">
        <v>0.146302038234357</v>
      </c>
      <c r="I7" s="7">
        <v>0.15042177857486999</v>
      </c>
      <c r="J7" s="7">
        <v>0</v>
      </c>
      <c r="K7" s="7">
        <v>1.96212652061678E-2</v>
      </c>
      <c r="L7" s="7">
        <v>0</v>
      </c>
      <c r="M7" s="7">
        <v>0.23476935485992201</v>
      </c>
      <c r="N7" s="7">
        <v>6.0249368686160897E-2</v>
      </c>
      <c r="O7" s="7">
        <v>0.148959660323913</v>
      </c>
      <c r="P7" s="7">
        <v>4.0657033742394405E-2</v>
      </c>
      <c r="Q7" s="7">
        <v>1.00527242906178E-2</v>
      </c>
      <c r="R7" s="7">
        <v>0.33441013286210297</v>
      </c>
      <c r="S7" s="7">
        <v>0.22293763906102901</v>
      </c>
      <c r="T7" s="7">
        <v>0.148479075136662</v>
      </c>
      <c r="U7" s="7">
        <v>0</v>
      </c>
      <c r="V7" s="7">
        <v>0.127452933226957</v>
      </c>
      <c r="W7" s="7">
        <v>0.16256602509877299</v>
      </c>
      <c r="X7" s="7">
        <v>0.203847163292115</v>
      </c>
      <c r="Y7" s="7">
        <v>0.163070057917237</v>
      </c>
      <c r="Z7" s="7">
        <v>0.132308522325085</v>
      </c>
      <c r="AA7" s="7">
        <v>0.12115434135450799</v>
      </c>
      <c r="AB7" s="7">
        <v>8.6990195057447595E-2</v>
      </c>
      <c r="AC7" s="7">
        <v>0.13336662839609098</v>
      </c>
      <c r="AD7" s="7">
        <v>0.15637939244771901</v>
      </c>
      <c r="AE7" s="7">
        <v>0.22089414597121401</v>
      </c>
      <c r="AF7" s="7">
        <v>0.118923747079344</v>
      </c>
      <c r="AG7" s="7">
        <v>0.15685406496662702</v>
      </c>
      <c r="AH7" s="7">
        <v>0.13618447867940101</v>
      </c>
      <c r="AI7" s="7">
        <v>0.134864837613384</v>
      </c>
      <c r="AJ7" s="7">
        <v>0.15852604289581498</v>
      </c>
      <c r="AK7" s="7">
        <v>0.12215478486060899</v>
      </c>
      <c r="AL7" s="7">
        <v>9.2858750403338408E-2</v>
      </c>
      <c r="AM7" s="7">
        <v>0.172571107143004</v>
      </c>
      <c r="AN7" s="7">
        <v>0.239741211651224</v>
      </c>
      <c r="AO7" s="7">
        <v>0.14897945990928599</v>
      </c>
      <c r="AP7" s="7">
        <v>0.13955440950251702</v>
      </c>
      <c r="AQ7" s="7">
        <v>5.1353523200629206E-2</v>
      </c>
      <c r="AR7" s="7">
        <v>1.48098233283093E-2</v>
      </c>
      <c r="AS7" s="7">
        <v>0.389564629363227</v>
      </c>
      <c r="AT7" s="7">
        <v>0.28563043282764999</v>
      </c>
      <c r="AU7" s="7">
        <v>0.16105604342491803</v>
      </c>
      <c r="AV7" s="7">
        <v>1.7897153448071402E-3</v>
      </c>
      <c r="AW7" s="7">
        <v>0.22890575115945702</v>
      </c>
      <c r="AX7" s="7">
        <v>0.236657270757856</v>
      </c>
      <c r="AY7" s="7">
        <v>0.13052576919450001</v>
      </c>
      <c r="AZ7" s="7">
        <v>0.100462314148863</v>
      </c>
      <c r="BA7" s="7">
        <v>0.119720114219412</v>
      </c>
      <c r="BB7" s="7">
        <v>0.19961867902251501</v>
      </c>
      <c r="BC7" s="7">
        <v>0.28642297086028101</v>
      </c>
      <c r="BD7" s="7">
        <v>0.22468355724299299</v>
      </c>
      <c r="BE7" s="7">
        <v>0.203601142495064</v>
      </c>
      <c r="BF7" s="7">
        <v>9.5972126271187008E-2</v>
      </c>
      <c r="BG7" s="7">
        <v>2.0675107756347101E-2</v>
      </c>
    </row>
    <row r="8" spans="1:59">
      <c r="A8" s="36"/>
      <c r="B8" s="4">
        <v>291</v>
      </c>
      <c r="C8" s="4">
        <v>9</v>
      </c>
      <c r="D8" s="4">
        <v>145</v>
      </c>
      <c r="E8" s="4">
        <v>35</v>
      </c>
      <c r="F8" s="4">
        <v>11</v>
      </c>
      <c r="G8" s="4">
        <v>0</v>
      </c>
      <c r="H8" s="4">
        <v>3</v>
      </c>
      <c r="I8" s="4">
        <v>7</v>
      </c>
      <c r="J8" s="4">
        <v>0</v>
      </c>
      <c r="K8" s="4">
        <v>2</v>
      </c>
      <c r="L8" s="4">
        <v>0</v>
      </c>
      <c r="M8" s="4">
        <v>166</v>
      </c>
      <c r="N8" s="4">
        <v>46</v>
      </c>
      <c r="O8" s="4">
        <v>79</v>
      </c>
      <c r="P8" s="4">
        <v>7</v>
      </c>
      <c r="Q8" s="4">
        <v>4</v>
      </c>
      <c r="R8" s="4">
        <v>119</v>
      </c>
      <c r="S8" s="4">
        <v>37</v>
      </c>
      <c r="T8" s="4">
        <v>12</v>
      </c>
      <c r="U8" s="4">
        <v>0</v>
      </c>
      <c r="V8" s="4">
        <v>125</v>
      </c>
      <c r="W8" s="4">
        <v>167</v>
      </c>
      <c r="X8" s="4">
        <v>115</v>
      </c>
      <c r="Y8" s="4">
        <v>56</v>
      </c>
      <c r="Z8" s="4">
        <v>43</v>
      </c>
      <c r="AA8" s="4">
        <v>37</v>
      </c>
      <c r="AB8" s="4">
        <v>41</v>
      </c>
      <c r="AC8" s="4">
        <v>62</v>
      </c>
      <c r="AD8" s="4">
        <v>50</v>
      </c>
      <c r="AE8" s="4">
        <v>58</v>
      </c>
      <c r="AF8" s="4">
        <v>75</v>
      </c>
      <c r="AG8" s="4">
        <v>15</v>
      </c>
      <c r="AH8" s="4">
        <v>23</v>
      </c>
      <c r="AI8" s="4">
        <v>7</v>
      </c>
      <c r="AJ8" s="4">
        <v>146</v>
      </c>
      <c r="AK8" s="4">
        <v>40</v>
      </c>
      <c r="AL8" s="4">
        <v>46</v>
      </c>
      <c r="AM8" s="4">
        <v>8</v>
      </c>
      <c r="AN8" s="4">
        <v>52</v>
      </c>
      <c r="AO8" s="4">
        <v>186</v>
      </c>
      <c r="AP8" s="4">
        <v>106</v>
      </c>
      <c r="AQ8" s="4">
        <v>3</v>
      </c>
      <c r="AR8" s="4">
        <v>8</v>
      </c>
      <c r="AS8" s="4">
        <v>36</v>
      </c>
      <c r="AT8" s="4">
        <v>136</v>
      </c>
      <c r="AU8" s="4">
        <v>17</v>
      </c>
      <c r="AV8" s="4">
        <v>0</v>
      </c>
      <c r="AW8" s="4">
        <v>5</v>
      </c>
      <c r="AX8" s="4">
        <v>10</v>
      </c>
      <c r="AY8" s="4">
        <v>1</v>
      </c>
      <c r="AZ8" s="4">
        <v>1</v>
      </c>
      <c r="BA8" s="4">
        <v>73</v>
      </c>
      <c r="BB8" s="4">
        <v>21</v>
      </c>
      <c r="BC8" s="4">
        <v>143</v>
      </c>
      <c r="BD8" s="4">
        <v>30</v>
      </c>
      <c r="BE8" s="4">
        <v>44</v>
      </c>
      <c r="BF8" s="4">
        <v>24</v>
      </c>
      <c r="BG8" s="4">
        <v>11</v>
      </c>
    </row>
    <row r="9" spans="1:59">
      <c r="A9" s="36" t="s">
        <v>178</v>
      </c>
      <c r="B9" s="7">
        <v>0.136834918780537</v>
      </c>
      <c r="C9" s="7">
        <v>4.8308865118305497E-2</v>
      </c>
      <c r="D9" s="7">
        <v>0.10650146453621</v>
      </c>
      <c r="E9" s="7">
        <v>0.17081339471409801</v>
      </c>
      <c r="F9" s="7">
        <v>0.164048192975219</v>
      </c>
      <c r="G9" s="7">
        <v>0.16330753920558599</v>
      </c>
      <c r="H9" s="7">
        <v>0.18919864607594503</v>
      </c>
      <c r="I9" s="7">
        <v>0.19408412856801402</v>
      </c>
      <c r="J9" s="7">
        <v>0</v>
      </c>
      <c r="K9" s="7">
        <v>4.0114442845663005E-2</v>
      </c>
      <c r="L9" s="7">
        <v>0.215545225727099</v>
      </c>
      <c r="M9" s="7">
        <v>0.137371263230567</v>
      </c>
      <c r="N9" s="7">
        <v>7.0899555325400293E-2</v>
      </c>
      <c r="O9" s="7">
        <v>0.231234013052971</v>
      </c>
      <c r="P9" s="7">
        <v>0.105903393970392</v>
      </c>
      <c r="Q9" s="7">
        <v>4.0046228438365999E-2</v>
      </c>
      <c r="R9" s="7">
        <v>0.15325524978876301</v>
      </c>
      <c r="S9" s="7">
        <v>0.15034147762712</v>
      </c>
      <c r="T9" s="7">
        <v>0.158091352587066</v>
      </c>
      <c r="U9" s="7">
        <v>8.0314075286843492E-2</v>
      </c>
      <c r="V9" s="7">
        <v>0.136868392228159</v>
      </c>
      <c r="W9" s="7">
        <v>0.136802963283779</v>
      </c>
      <c r="X9" s="7">
        <v>0.20071068337745199</v>
      </c>
      <c r="Y9" s="7">
        <v>0.154949554537615</v>
      </c>
      <c r="Z9" s="7">
        <v>0.12974968231215001</v>
      </c>
      <c r="AA9" s="7">
        <v>9.6518648228418907E-2</v>
      </c>
      <c r="AB9" s="7">
        <v>7.76749149308157E-2</v>
      </c>
      <c r="AC9" s="7">
        <v>0.134489672538529</v>
      </c>
      <c r="AD9" s="7">
        <v>0.12737682598848399</v>
      </c>
      <c r="AE9" s="7">
        <v>0.155302267519037</v>
      </c>
      <c r="AF9" s="7">
        <v>0.123998658456662</v>
      </c>
      <c r="AG9" s="7">
        <v>0.10243370634334401</v>
      </c>
      <c r="AH9" s="7">
        <v>0.22593865436858401</v>
      </c>
      <c r="AI9" s="7">
        <v>5.7565292220747105E-2</v>
      </c>
      <c r="AJ9" s="7">
        <v>0.15739890384972199</v>
      </c>
      <c r="AK9" s="7">
        <v>0.16981663401944702</v>
      </c>
      <c r="AL9" s="7">
        <v>7.7659672903277993E-2</v>
      </c>
      <c r="AM9" s="7">
        <v>0.16438603288646</v>
      </c>
      <c r="AN9" s="7">
        <v>0.12886398970400401</v>
      </c>
      <c r="AO9" s="7">
        <v>0.16065826021993299</v>
      </c>
      <c r="AP9" s="7">
        <v>9.7633547417297489E-2</v>
      </c>
      <c r="AQ9" s="7">
        <v>0.12368939438161601</v>
      </c>
      <c r="AR9" s="7">
        <v>5.4020140627083997E-2</v>
      </c>
      <c r="AS9" s="7">
        <v>7.7633267039524098E-2</v>
      </c>
      <c r="AT9" s="7">
        <v>0.16388445151192499</v>
      </c>
      <c r="AU9" s="7">
        <v>0.14433053552920899</v>
      </c>
      <c r="AV9" s="7">
        <v>6.1811025270755701E-2</v>
      </c>
      <c r="AW9" s="7">
        <v>0.15026352948229099</v>
      </c>
      <c r="AX9" s="7">
        <v>0.12063998948339201</v>
      </c>
      <c r="AY9" s="7">
        <v>0.224320743307481</v>
      </c>
      <c r="AZ9" s="7">
        <v>4.2000103779651098E-2</v>
      </c>
      <c r="BA9" s="7">
        <v>0.20316797602161402</v>
      </c>
      <c r="BB9" s="7">
        <v>0.13905224649838599</v>
      </c>
      <c r="BC9" s="7">
        <v>0.15035009440446198</v>
      </c>
      <c r="BD9" s="7">
        <v>0.14974394302723901</v>
      </c>
      <c r="BE9" s="7">
        <v>0.20384509713559201</v>
      </c>
      <c r="BF9" s="7">
        <v>0.11830686732871501</v>
      </c>
      <c r="BG9" s="7">
        <v>3.8528231583384101E-2</v>
      </c>
    </row>
    <row r="10" spans="1:59">
      <c r="A10" s="36"/>
      <c r="B10" s="4">
        <v>274</v>
      </c>
      <c r="C10" s="4">
        <v>24</v>
      </c>
      <c r="D10" s="4">
        <v>37</v>
      </c>
      <c r="E10" s="4">
        <v>34</v>
      </c>
      <c r="F10" s="4">
        <v>7</v>
      </c>
      <c r="G10" s="4">
        <v>1</v>
      </c>
      <c r="H10" s="4">
        <v>4</v>
      </c>
      <c r="I10" s="4">
        <v>8</v>
      </c>
      <c r="J10" s="4">
        <v>0</v>
      </c>
      <c r="K10" s="4">
        <v>5</v>
      </c>
      <c r="L10" s="4">
        <v>2</v>
      </c>
      <c r="M10" s="4">
        <v>97</v>
      </c>
      <c r="N10" s="4">
        <v>54</v>
      </c>
      <c r="O10" s="4">
        <v>123</v>
      </c>
      <c r="P10" s="4">
        <v>17</v>
      </c>
      <c r="Q10" s="4">
        <v>17</v>
      </c>
      <c r="R10" s="4">
        <v>54</v>
      </c>
      <c r="S10" s="4">
        <v>25</v>
      </c>
      <c r="T10" s="4">
        <v>12</v>
      </c>
      <c r="U10" s="4">
        <v>2</v>
      </c>
      <c r="V10" s="4">
        <v>134</v>
      </c>
      <c r="W10" s="4">
        <v>140</v>
      </c>
      <c r="X10" s="4">
        <v>113</v>
      </c>
      <c r="Y10" s="4">
        <v>54</v>
      </c>
      <c r="Z10" s="4">
        <v>42</v>
      </c>
      <c r="AA10" s="4">
        <v>29</v>
      </c>
      <c r="AB10" s="4">
        <v>36</v>
      </c>
      <c r="AC10" s="4">
        <v>63</v>
      </c>
      <c r="AD10" s="4">
        <v>41</v>
      </c>
      <c r="AE10" s="4">
        <v>41</v>
      </c>
      <c r="AF10" s="4">
        <v>78</v>
      </c>
      <c r="AG10" s="4">
        <v>10</v>
      </c>
      <c r="AH10" s="4">
        <v>38</v>
      </c>
      <c r="AI10" s="4">
        <v>3</v>
      </c>
      <c r="AJ10" s="4">
        <v>145</v>
      </c>
      <c r="AK10" s="4">
        <v>56</v>
      </c>
      <c r="AL10" s="4">
        <v>38</v>
      </c>
      <c r="AM10" s="4">
        <v>8</v>
      </c>
      <c r="AN10" s="4">
        <v>28</v>
      </c>
      <c r="AO10" s="4">
        <v>200</v>
      </c>
      <c r="AP10" s="4">
        <v>74</v>
      </c>
      <c r="AQ10" s="4">
        <v>7</v>
      </c>
      <c r="AR10" s="4">
        <v>30</v>
      </c>
      <c r="AS10" s="4">
        <v>7</v>
      </c>
      <c r="AT10" s="4">
        <v>78</v>
      </c>
      <c r="AU10" s="4">
        <v>15</v>
      </c>
      <c r="AV10" s="4">
        <v>2</v>
      </c>
      <c r="AW10" s="4">
        <v>3</v>
      </c>
      <c r="AX10" s="4">
        <v>5</v>
      </c>
      <c r="AY10" s="4">
        <v>2</v>
      </c>
      <c r="AZ10" s="4">
        <v>0</v>
      </c>
      <c r="BA10" s="4">
        <v>125</v>
      </c>
      <c r="BB10" s="4">
        <v>15</v>
      </c>
      <c r="BC10" s="4">
        <v>75</v>
      </c>
      <c r="BD10" s="4">
        <v>20</v>
      </c>
      <c r="BE10" s="4">
        <v>44</v>
      </c>
      <c r="BF10" s="4">
        <v>29</v>
      </c>
      <c r="BG10" s="4">
        <v>20</v>
      </c>
    </row>
    <row r="11" spans="1:59">
      <c r="A11" s="36" t="s">
        <v>179</v>
      </c>
      <c r="B11" s="7">
        <v>0.13240999776809401</v>
      </c>
      <c r="C11" s="7">
        <v>8.6441722218247599E-2</v>
      </c>
      <c r="D11" s="7">
        <v>7.8836169094042702E-2</v>
      </c>
      <c r="E11" s="7">
        <v>0.24223206183287499</v>
      </c>
      <c r="F11" s="7">
        <v>0.20121585543835502</v>
      </c>
      <c r="G11" s="7">
        <v>0.274201528038719</v>
      </c>
      <c r="H11" s="7">
        <v>0.20685832875382701</v>
      </c>
      <c r="I11" s="7">
        <v>0.200589862557076</v>
      </c>
      <c r="J11" s="7">
        <v>0</v>
      </c>
      <c r="K11" s="7">
        <v>6.8422714484657005E-2</v>
      </c>
      <c r="L11" s="7">
        <v>6.5000995632523401E-2</v>
      </c>
      <c r="M11" s="7">
        <v>0.14384916488778698</v>
      </c>
      <c r="N11" s="7">
        <v>9.3380466722159397E-2</v>
      </c>
      <c r="O11" s="7">
        <v>0.17343705510918897</v>
      </c>
      <c r="P11" s="7">
        <v>0.14984656804205898</v>
      </c>
      <c r="Q11" s="7">
        <v>7.7318794854410108E-2</v>
      </c>
      <c r="R11" s="7">
        <v>0.107836017795789</v>
      </c>
      <c r="S11" s="7">
        <v>0.128491244345421</v>
      </c>
      <c r="T11" s="7">
        <v>0.29172280019227198</v>
      </c>
      <c r="U11" s="7">
        <v>0.106191150011804</v>
      </c>
      <c r="V11" s="7">
        <v>0.13974694303856999</v>
      </c>
      <c r="W11" s="7">
        <v>0.125405767625836</v>
      </c>
      <c r="X11" s="7">
        <v>0.15619041118500601</v>
      </c>
      <c r="Y11" s="7">
        <v>0.15542812034370798</v>
      </c>
      <c r="Z11" s="7">
        <v>0.10650016455463</v>
      </c>
      <c r="AA11" s="7">
        <v>0.121780139562513</v>
      </c>
      <c r="AB11" s="7">
        <v>0.11169956050393401</v>
      </c>
      <c r="AC11" s="7">
        <v>0.14636015767577201</v>
      </c>
      <c r="AD11" s="7">
        <v>0.158933084062826</v>
      </c>
      <c r="AE11" s="7">
        <v>0.1024679680264</v>
      </c>
      <c r="AF11" s="7">
        <v>0.114110260349208</v>
      </c>
      <c r="AG11" s="7">
        <v>9.1099124089115302E-2</v>
      </c>
      <c r="AH11" s="7">
        <v>0.20507150443220501</v>
      </c>
      <c r="AI11" s="7">
        <v>6.17160503677825E-2</v>
      </c>
      <c r="AJ11" s="7">
        <v>0.11384046683738801</v>
      </c>
      <c r="AK11" s="7">
        <v>0.22211423786373</v>
      </c>
      <c r="AL11" s="7">
        <v>0.101557418297635</v>
      </c>
      <c r="AM11" s="7">
        <v>0.19546403908948101</v>
      </c>
      <c r="AN11" s="7">
        <v>0.132403939893534</v>
      </c>
      <c r="AO11" s="7">
        <v>0.14225973513344001</v>
      </c>
      <c r="AP11" s="7">
        <v>0.11620222887591099</v>
      </c>
      <c r="AQ11" s="7">
        <v>0.13071689536493999</v>
      </c>
      <c r="AR11" s="7">
        <v>0.102318524069601</v>
      </c>
      <c r="AS11" s="7">
        <v>9.1524366375493993E-2</v>
      </c>
      <c r="AT11" s="7">
        <v>0.107746242532741</v>
      </c>
      <c r="AU11" s="7">
        <v>0.248127391109009</v>
      </c>
      <c r="AV11" s="7">
        <v>9.1412051408581302E-2</v>
      </c>
      <c r="AW11" s="7">
        <v>0.17411618361978701</v>
      </c>
      <c r="AX11" s="7">
        <v>0.21468792530056502</v>
      </c>
      <c r="AY11" s="7">
        <v>0.28660351296036501</v>
      </c>
      <c r="AZ11" s="7">
        <v>0.29871411260631797</v>
      </c>
      <c r="BA11" s="7">
        <v>0.15453876335140002</v>
      </c>
      <c r="BB11" s="7">
        <v>0.242225809680437</v>
      </c>
      <c r="BC11" s="7">
        <v>0.156358880473525</v>
      </c>
      <c r="BD11" s="7">
        <v>6.5720334642039802E-2</v>
      </c>
      <c r="BE11" s="7">
        <v>0.17215732083865098</v>
      </c>
      <c r="BF11" s="7">
        <v>0.20865175251329901</v>
      </c>
      <c r="BG11" s="7">
        <v>7.0847784987281504E-2</v>
      </c>
    </row>
    <row r="12" spans="1:59">
      <c r="A12" s="36"/>
      <c r="B12" s="4">
        <v>265</v>
      </c>
      <c r="C12" s="4">
        <v>43</v>
      </c>
      <c r="D12" s="4">
        <v>27</v>
      </c>
      <c r="E12" s="4">
        <v>49</v>
      </c>
      <c r="F12" s="4">
        <v>8</v>
      </c>
      <c r="G12" s="4">
        <v>2</v>
      </c>
      <c r="H12" s="4">
        <v>4</v>
      </c>
      <c r="I12" s="4">
        <v>9</v>
      </c>
      <c r="J12" s="4">
        <v>0</v>
      </c>
      <c r="K12" s="4">
        <v>9</v>
      </c>
      <c r="L12" s="4">
        <v>1</v>
      </c>
      <c r="M12" s="4">
        <v>102</v>
      </c>
      <c r="N12" s="4">
        <v>71</v>
      </c>
      <c r="O12" s="4">
        <v>92</v>
      </c>
      <c r="P12" s="4">
        <v>24</v>
      </c>
      <c r="Q12" s="4">
        <v>33</v>
      </c>
      <c r="R12" s="4">
        <v>38</v>
      </c>
      <c r="S12" s="4">
        <v>21</v>
      </c>
      <c r="T12" s="4">
        <v>23</v>
      </c>
      <c r="U12" s="4">
        <v>2</v>
      </c>
      <c r="V12" s="4">
        <v>137</v>
      </c>
      <c r="W12" s="4">
        <v>129</v>
      </c>
      <c r="X12" s="4">
        <v>88</v>
      </c>
      <c r="Y12" s="4">
        <v>54</v>
      </c>
      <c r="Z12" s="4">
        <v>35</v>
      </c>
      <c r="AA12" s="4">
        <v>37</v>
      </c>
      <c r="AB12" s="4">
        <v>52</v>
      </c>
      <c r="AC12" s="4">
        <v>68</v>
      </c>
      <c r="AD12" s="4">
        <v>51</v>
      </c>
      <c r="AE12" s="4">
        <v>27</v>
      </c>
      <c r="AF12" s="4">
        <v>72</v>
      </c>
      <c r="AG12" s="4">
        <v>9</v>
      </c>
      <c r="AH12" s="4">
        <v>35</v>
      </c>
      <c r="AI12" s="4">
        <v>3</v>
      </c>
      <c r="AJ12" s="4">
        <v>105</v>
      </c>
      <c r="AK12" s="4">
        <v>73</v>
      </c>
      <c r="AL12" s="4">
        <v>50</v>
      </c>
      <c r="AM12" s="4">
        <v>9</v>
      </c>
      <c r="AN12" s="4">
        <v>28</v>
      </c>
      <c r="AO12" s="4">
        <v>177</v>
      </c>
      <c r="AP12" s="4">
        <v>88</v>
      </c>
      <c r="AQ12" s="4">
        <v>7</v>
      </c>
      <c r="AR12" s="4">
        <v>56</v>
      </c>
      <c r="AS12" s="4">
        <v>8</v>
      </c>
      <c r="AT12" s="4">
        <v>51</v>
      </c>
      <c r="AU12" s="4">
        <v>26</v>
      </c>
      <c r="AV12" s="4">
        <v>2</v>
      </c>
      <c r="AW12" s="4">
        <v>4</v>
      </c>
      <c r="AX12" s="4">
        <v>9</v>
      </c>
      <c r="AY12" s="4">
        <v>2</v>
      </c>
      <c r="AZ12" s="4">
        <v>3</v>
      </c>
      <c r="BA12" s="4">
        <v>95</v>
      </c>
      <c r="BB12" s="4">
        <v>25</v>
      </c>
      <c r="BC12" s="4">
        <v>78</v>
      </c>
      <c r="BD12" s="4">
        <v>9</v>
      </c>
      <c r="BE12" s="4">
        <v>37</v>
      </c>
      <c r="BF12" s="4">
        <v>52</v>
      </c>
      <c r="BG12" s="4">
        <v>37</v>
      </c>
    </row>
    <row r="13" spans="1:59">
      <c r="A13" s="36" t="s">
        <v>180</v>
      </c>
      <c r="B13" s="7">
        <v>0.42028768625447099</v>
      </c>
      <c r="C13" s="7">
        <v>0.82622973117958098</v>
      </c>
      <c r="D13" s="7">
        <v>4.7191227815418298E-2</v>
      </c>
      <c r="E13" s="7">
        <v>0.34773592900958905</v>
      </c>
      <c r="F13" s="7">
        <v>0.33283808716763402</v>
      </c>
      <c r="G13" s="7">
        <v>0.26489456156286401</v>
      </c>
      <c r="H13" s="7">
        <v>0.23539496157176998</v>
      </c>
      <c r="I13" s="7">
        <v>0.32258303995219895</v>
      </c>
      <c r="J13" s="7">
        <v>0</v>
      </c>
      <c r="K13" s="7">
        <v>0.78903525203432201</v>
      </c>
      <c r="L13" s="7">
        <v>0.66282858621978402</v>
      </c>
      <c r="M13" s="7">
        <v>0.29208039407094899</v>
      </c>
      <c r="N13" s="7">
        <v>0.7133332666417761</v>
      </c>
      <c r="O13" s="7">
        <v>0.16875355551617499</v>
      </c>
      <c r="P13" s="7">
        <v>0.65709878762502005</v>
      </c>
      <c r="Q13" s="7">
        <v>0.85256653971448304</v>
      </c>
      <c r="R13" s="7">
        <v>0.103176100924745</v>
      </c>
      <c r="S13" s="7">
        <v>0.35478751077655502</v>
      </c>
      <c r="T13" s="7">
        <v>0.31374058444653596</v>
      </c>
      <c r="U13" s="7">
        <v>0.81349477470135301</v>
      </c>
      <c r="V13" s="7">
        <v>0.45248328427550805</v>
      </c>
      <c r="W13" s="7">
        <v>0.38955209129038798</v>
      </c>
      <c r="X13" s="7">
        <v>0.18517864577323301</v>
      </c>
      <c r="Y13" s="7">
        <v>0.27684176253017401</v>
      </c>
      <c r="Z13" s="7">
        <v>0.49493808219665603</v>
      </c>
      <c r="AA13" s="7">
        <v>0.560991830533356</v>
      </c>
      <c r="AB13" s="7">
        <v>0.66593976993409698</v>
      </c>
      <c r="AC13" s="7">
        <v>0.41167304741736999</v>
      </c>
      <c r="AD13" s="7">
        <v>0.43130035277141604</v>
      </c>
      <c r="AE13" s="7">
        <v>0.24267832413992602</v>
      </c>
      <c r="AF13" s="7">
        <v>0.49863691012763395</v>
      </c>
      <c r="AG13" s="7">
        <v>0.42903910299408499</v>
      </c>
      <c r="AH13" s="7">
        <v>0.34269370055462195</v>
      </c>
      <c r="AI13" s="7">
        <v>0.602015885938047</v>
      </c>
      <c r="AJ13" s="7">
        <v>0.37518684514354494</v>
      </c>
      <c r="AK13" s="7">
        <v>0.31948276150957799</v>
      </c>
      <c r="AL13" s="7">
        <v>0.67535027918623802</v>
      </c>
      <c r="AM13" s="7">
        <v>0.22612781279969499</v>
      </c>
      <c r="AN13" s="7">
        <v>0.22226539662188199</v>
      </c>
      <c r="AO13" s="7">
        <v>0.36056585907301902</v>
      </c>
      <c r="AP13" s="7">
        <v>0.51856011087579801</v>
      </c>
      <c r="AQ13" s="7">
        <v>0.57975501608847002</v>
      </c>
      <c r="AR13" s="7">
        <v>0.80888117500228307</v>
      </c>
      <c r="AS13" s="7">
        <v>0.150390938116406</v>
      </c>
      <c r="AT13" s="7">
        <v>0.18770575319268598</v>
      </c>
      <c r="AU13" s="7">
        <v>0.37852790954419396</v>
      </c>
      <c r="AV13" s="7">
        <v>0.81662707097086296</v>
      </c>
      <c r="AW13" s="7">
        <v>0.38355781782274806</v>
      </c>
      <c r="AX13" s="7">
        <v>0.38105142841402295</v>
      </c>
      <c r="AY13" s="7">
        <v>0.26772230002141101</v>
      </c>
      <c r="AZ13" s="7">
        <v>0.47622116268503606</v>
      </c>
      <c r="BA13" s="7">
        <v>0.275239903470822</v>
      </c>
      <c r="BB13" s="7">
        <v>0.23273471847764601</v>
      </c>
      <c r="BC13" s="7">
        <v>0.18519475414085601</v>
      </c>
      <c r="BD13" s="7">
        <v>0.240627916039335</v>
      </c>
      <c r="BE13" s="7">
        <v>0.26677926087919801</v>
      </c>
      <c r="BF13" s="7">
        <v>0.52535180128228998</v>
      </c>
      <c r="BG13" s="7">
        <v>0.82233075645496301</v>
      </c>
    </row>
    <row r="14" spans="1:59">
      <c r="A14" s="36"/>
      <c r="B14" s="4">
        <v>842</v>
      </c>
      <c r="C14" s="4">
        <v>414</v>
      </c>
      <c r="D14" s="4">
        <v>16</v>
      </c>
      <c r="E14" s="4">
        <v>70</v>
      </c>
      <c r="F14" s="4">
        <v>14</v>
      </c>
      <c r="G14" s="4">
        <v>2</v>
      </c>
      <c r="H14" s="4">
        <v>4</v>
      </c>
      <c r="I14" s="4">
        <v>14</v>
      </c>
      <c r="J14" s="4">
        <v>0</v>
      </c>
      <c r="K14" s="4">
        <v>100</v>
      </c>
      <c r="L14" s="4">
        <v>5</v>
      </c>
      <c r="M14" s="4">
        <v>207</v>
      </c>
      <c r="N14" s="4">
        <v>546</v>
      </c>
      <c r="O14" s="4">
        <v>90</v>
      </c>
      <c r="P14" s="4">
        <v>107</v>
      </c>
      <c r="Q14" s="4">
        <v>359</v>
      </c>
      <c r="R14" s="4">
        <v>37</v>
      </c>
      <c r="S14" s="4">
        <v>59</v>
      </c>
      <c r="T14" s="4">
        <v>24</v>
      </c>
      <c r="U14" s="4">
        <v>15</v>
      </c>
      <c r="V14" s="4">
        <v>443</v>
      </c>
      <c r="W14" s="4">
        <v>399</v>
      </c>
      <c r="X14" s="4">
        <v>104</v>
      </c>
      <c r="Y14" s="4">
        <v>96</v>
      </c>
      <c r="Z14" s="4">
        <v>161</v>
      </c>
      <c r="AA14" s="4">
        <v>169</v>
      </c>
      <c r="AB14" s="4">
        <v>312</v>
      </c>
      <c r="AC14" s="4">
        <v>192</v>
      </c>
      <c r="AD14" s="4">
        <v>139</v>
      </c>
      <c r="AE14" s="4">
        <v>64</v>
      </c>
      <c r="AF14" s="4">
        <v>316</v>
      </c>
      <c r="AG14" s="4">
        <v>41</v>
      </c>
      <c r="AH14" s="4">
        <v>58</v>
      </c>
      <c r="AI14" s="4">
        <v>33</v>
      </c>
      <c r="AJ14" s="4">
        <v>345</v>
      </c>
      <c r="AK14" s="4">
        <v>105</v>
      </c>
      <c r="AL14" s="4">
        <v>334</v>
      </c>
      <c r="AM14" s="4">
        <v>11</v>
      </c>
      <c r="AN14" s="4">
        <v>48</v>
      </c>
      <c r="AO14" s="4">
        <v>449</v>
      </c>
      <c r="AP14" s="4">
        <v>393</v>
      </c>
      <c r="AQ14" s="4">
        <v>33</v>
      </c>
      <c r="AR14" s="4">
        <v>444</v>
      </c>
      <c r="AS14" s="4">
        <v>14</v>
      </c>
      <c r="AT14" s="4">
        <v>90</v>
      </c>
      <c r="AU14" s="4">
        <v>40</v>
      </c>
      <c r="AV14" s="4">
        <v>21</v>
      </c>
      <c r="AW14" s="4">
        <v>9</v>
      </c>
      <c r="AX14" s="4">
        <v>16</v>
      </c>
      <c r="AY14" s="4">
        <v>2</v>
      </c>
      <c r="AZ14" s="4">
        <v>5</v>
      </c>
      <c r="BA14" s="4">
        <v>169</v>
      </c>
      <c r="BB14" s="4">
        <v>24</v>
      </c>
      <c r="BC14" s="4">
        <v>93</v>
      </c>
      <c r="BD14" s="4">
        <v>32</v>
      </c>
      <c r="BE14" s="4">
        <v>57</v>
      </c>
      <c r="BF14" s="4">
        <v>131</v>
      </c>
      <c r="BG14" s="4">
        <v>429</v>
      </c>
    </row>
    <row r="15" spans="1:59">
      <c r="A15" s="36" t="s">
        <v>162</v>
      </c>
      <c r="B15" s="7">
        <v>7.1315274822584207E-2</v>
      </c>
      <c r="C15" s="7">
        <v>6.8338422915244397E-3</v>
      </c>
      <c r="D15" s="7">
        <v>2.3604310347285603E-2</v>
      </c>
      <c r="E15" s="7">
        <v>1.84064956092021E-2</v>
      </c>
      <c r="F15" s="7">
        <v>2.2842939196040201E-2</v>
      </c>
      <c r="G15" s="7">
        <v>0.106010413473758</v>
      </c>
      <c r="H15" s="7">
        <v>0.12058065490242501</v>
      </c>
      <c r="I15" s="7">
        <v>0.10761805753961699</v>
      </c>
      <c r="J15" s="7">
        <v>0</v>
      </c>
      <c r="K15" s="7">
        <v>6.1516922457822698E-2</v>
      </c>
      <c r="L15" s="7">
        <v>0</v>
      </c>
      <c r="M15" s="7">
        <v>4.3669554621542005E-2</v>
      </c>
      <c r="N15" s="7">
        <v>3.6817567792881298E-2</v>
      </c>
      <c r="O15" s="7">
        <v>0.15799639230913501</v>
      </c>
      <c r="P15" s="7">
        <v>1.27002947155982E-2</v>
      </c>
      <c r="Q15" s="7">
        <v>1.95916074051047E-2</v>
      </c>
      <c r="R15" s="7">
        <v>4.5704453483432099E-2</v>
      </c>
      <c r="S15" s="7">
        <v>4.0172881389440002E-2</v>
      </c>
      <c r="T15" s="7">
        <v>2.85770368202167E-2</v>
      </c>
      <c r="U15" s="7">
        <v>0</v>
      </c>
      <c r="V15" s="7">
        <v>4.2619470177734396E-2</v>
      </c>
      <c r="W15" s="7">
        <v>9.8709784722855895E-2</v>
      </c>
      <c r="X15" s="7">
        <v>0.125039370709492</v>
      </c>
      <c r="Y15" s="7">
        <v>8.6358955452220998E-2</v>
      </c>
      <c r="Z15" s="7">
        <v>6.1365541361668094E-2</v>
      </c>
      <c r="AA15" s="7">
        <v>4.8294063282412397E-2</v>
      </c>
      <c r="AB15" s="7">
        <v>1.7471142618751802E-2</v>
      </c>
      <c r="AC15" s="7">
        <v>7.0311355952788201E-2</v>
      </c>
      <c r="AD15" s="7">
        <v>4.1449308201768599E-2</v>
      </c>
      <c r="AE15" s="7">
        <v>6.8196205617293101E-2</v>
      </c>
      <c r="AF15" s="7">
        <v>7.7415643876163689E-2</v>
      </c>
      <c r="AG15" s="7">
        <v>0.16079092871071801</v>
      </c>
      <c r="AH15" s="7">
        <v>7.62631776315984E-2</v>
      </c>
      <c r="AI15" s="7">
        <v>2.7876999452329101E-2</v>
      </c>
      <c r="AJ15" s="7">
        <v>8.6463917449947386E-2</v>
      </c>
      <c r="AK15" s="7">
        <v>6.6077933480358897E-2</v>
      </c>
      <c r="AL15" s="7">
        <v>1.41503436365763E-2</v>
      </c>
      <c r="AM15" s="7">
        <v>0.136648884940518</v>
      </c>
      <c r="AN15" s="7">
        <v>0.131669655707428</v>
      </c>
      <c r="AO15" s="7">
        <v>8.1113085550227296E-2</v>
      </c>
      <c r="AP15" s="7">
        <v>5.5192951350113005E-2</v>
      </c>
      <c r="AQ15" s="7">
        <v>2.5440656163410302E-2</v>
      </c>
      <c r="AR15" s="7">
        <v>1.6240198032712601E-2</v>
      </c>
      <c r="AS15" s="7">
        <v>1.1873676427144899E-2</v>
      </c>
      <c r="AT15" s="7">
        <v>4.7954704199329699E-2</v>
      </c>
      <c r="AU15" s="7">
        <v>2.1178300173040201E-2</v>
      </c>
      <c r="AV15" s="7">
        <v>2.0552718633644801E-2</v>
      </c>
      <c r="AW15" s="7">
        <v>2.2225563759366001E-2</v>
      </c>
      <c r="AX15" s="7">
        <v>4.0737185395048003E-2</v>
      </c>
      <c r="AY15" s="7">
        <v>9.0827674516243101E-2</v>
      </c>
      <c r="AZ15" s="7">
        <v>0</v>
      </c>
      <c r="BA15" s="7">
        <v>0.16769334764344801</v>
      </c>
      <c r="BB15" s="7">
        <v>6.5416213941191202E-3</v>
      </c>
      <c r="BC15" s="7">
        <v>4.6193536951712098E-2</v>
      </c>
      <c r="BD15" s="7">
        <v>6.4884250412913902E-2</v>
      </c>
      <c r="BE15" s="7">
        <v>5.3526574127846199E-2</v>
      </c>
      <c r="BF15" s="7">
        <v>3.3950663940292398E-2</v>
      </c>
      <c r="BG15" s="7">
        <v>2.8734932758919099E-2</v>
      </c>
    </row>
    <row r="16" spans="1:59">
      <c r="A16" s="36"/>
      <c r="B16" s="4">
        <v>143</v>
      </c>
      <c r="C16" s="4">
        <v>3</v>
      </c>
      <c r="D16" s="4">
        <v>8</v>
      </c>
      <c r="E16" s="4">
        <v>4</v>
      </c>
      <c r="F16" s="4">
        <v>1</v>
      </c>
      <c r="G16" s="4">
        <v>1</v>
      </c>
      <c r="H16" s="4">
        <v>2</v>
      </c>
      <c r="I16" s="4">
        <v>5</v>
      </c>
      <c r="J16" s="4">
        <v>0</v>
      </c>
      <c r="K16" s="4">
        <v>8</v>
      </c>
      <c r="L16" s="4">
        <v>0</v>
      </c>
      <c r="M16" s="4">
        <v>31</v>
      </c>
      <c r="N16" s="4">
        <v>28</v>
      </c>
      <c r="O16" s="4">
        <v>84</v>
      </c>
      <c r="P16" s="4">
        <v>2</v>
      </c>
      <c r="Q16" s="4">
        <v>8</v>
      </c>
      <c r="R16" s="4">
        <v>16</v>
      </c>
      <c r="S16" s="4">
        <v>7</v>
      </c>
      <c r="T16" s="4">
        <v>2</v>
      </c>
      <c r="U16" s="4">
        <v>0</v>
      </c>
      <c r="V16" s="4">
        <v>42</v>
      </c>
      <c r="W16" s="4">
        <v>101</v>
      </c>
      <c r="X16" s="4">
        <v>70</v>
      </c>
      <c r="Y16" s="4">
        <v>30</v>
      </c>
      <c r="Z16" s="4">
        <v>20</v>
      </c>
      <c r="AA16" s="4">
        <v>15</v>
      </c>
      <c r="AB16" s="4">
        <v>8</v>
      </c>
      <c r="AC16" s="4">
        <v>33</v>
      </c>
      <c r="AD16" s="4">
        <v>13</v>
      </c>
      <c r="AE16" s="4">
        <v>18</v>
      </c>
      <c r="AF16" s="4">
        <v>49</v>
      </c>
      <c r="AG16" s="4">
        <v>15</v>
      </c>
      <c r="AH16" s="4">
        <v>13</v>
      </c>
      <c r="AI16" s="4">
        <v>2</v>
      </c>
      <c r="AJ16" s="4">
        <v>79</v>
      </c>
      <c r="AK16" s="4">
        <v>22</v>
      </c>
      <c r="AL16" s="4">
        <v>7</v>
      </c>
      <c r="AM16" s="4">
        <v>6</v>
      </c>
      <c r="AN16" s="4">
        <v>28</v>
      </c>
      <c r="AO16" s="4">
        <v>101</v>
      </c>
      <c r="AP16" s="4">
        <v>42</v>
      </c>
      <c r="AQ16" s="4">
        <v>1</v>
      </c>
      <c r="AR16" s="4">
        <v>9</v>
      </c>
      <c r="AS16" s="4">
        <v>1</v>
      </c>
      <c r="AT16" s="4">
        <v>23</v>
      </c>
      <c r="AU16" s="4">
        <v>2</v>
      </c>
      <c r="AV16" s="4">
        <v>1</v>
      </c>
      <c r="AW16" s="4">
        <v>1</v>
      </c>
      <c r="AX16" s="4">
        <v>2</v>
      </c>
      <c r="AY16" s="4">
        <v>1</v>
      </c>
      <c r="AZ16" s="4">
        <v>0</v>
      </c>
      <c r="BA16" s="4">
        <v>103</v>
      </c>
      <c r="BB16" s="4">
        <v>1</v>
      </c>
      <c r="BC16" s="4">
        <v>23</v>
      </c>
      <c r="BD16" s="4">
        <v>9</v>
      </c>
      <c r="BE16" s="4">
        <v>11</v>
      </c>
      <c r="BF16" s="4">
        <v>8</v>
      </c>
      <c r="BG16" s="4">
        <v>15</v>
      </c>
    </row>
    <row r="17" spans="1:59">
      <c r="A17" s="36" t="s">
        <v>181</v>
      </c>
      <c r="B17" s="7">
        <v>0.23915212237431599</v>
      </c>
      <c r="C17" s="7">
        <v>3.2185839192341498E-2</v>
      </c>
      <c r="D17" s="7">
        <v>0.74386682820704397</v>
      </c>
      <c r="E17" s="7">
        <v>0.22081211883423599</v>
      </c>
      <c r="F17" s="7">
        <v>0.27905492522275199</v>
      </c>
      <c r="G17" s="7">
        <v>0.191585957719073</v>
      </c>
      <c r="H17" s="7">
        <v>0.24796740869603201</v>
      </c>
      <c r="I17" s="7">
        <v>0.175124911383094</v>
      </c>
      <c r="J17" s="7">
        <v>0</v>
      </c>
      <c r="K17" s="7">
        <v>4.0910668177535706E-2</v>
      </c>
      <c r="L17" s="7">
        <v>5.66251924205931E-2</v>
      </c>
      <c r="M17" s="7">
        <v>0.38302962318915496</v>
      </c>
      <c r="N17" s="7">
        <v>8.5569143517782692E-2</v>
      </c>
      <c r="O17" s="7">
        <v>0.268578984012529</v>
      </c>
      <c r="P17" s="7">
        <v>7.4450955646931105E-2</v>
      </c>
      <c r="Q17" s="7">
        <v>1.0476829587635701E-2</v>
      </c>
      <c r="R17" s="7">
        <v>0.59002817800727003</v>
      </c>
      <c r="S17" s="7">
        <v>0.32620688586146201</v>
      </c>
      <c r="T17" s="7">
        <v>0.20786822595390897</v>
      </c>
      <c r="U17" s="7">
        <v>0</v>
      </c>
      <c r="V17" s="7">
        <v>0.22828191028002798</v>
      </c>
      <c r="W17" s="7">
        <v>0.249529393077141</v>
      </c>
      <c r="X17" s="7">
        <v>0.33288088895481599</v>
      </c>
      <c r="Y17" s="7">
        <v>0.32642160713628099</v>
      </c>
      <c r="Z17" s="7">
        <v>0.20744652957489598</v>
      </c>
      <c r="AA17" s="7">
        <v>0.17241531839329902</v>
      </c>
      <c r="AB17" s="7">
        <v>0.127214612012401</v>
      </c>
      <c r="AC17" s="7">
        <v>0.23716576641554099</v>
      </c>
      <c r="AD17" s="7">
        <v>0.24094042897550602</v>
      </c>
      <c r="AE17" s="7">
        <v>0.43135523469734399</v>
      </c>
      <c r="AF17" s="7">
        <v>0.185838527190331</v>
      </c>
      <c r="AG17" s="7">
        <v>0.216637137862738</v>
      </c>
      <c r="AH17" s="7">
        <v>0.15003296301299099</v>
      </c>
      <c r="AI17" s="7">
        <v>0.25082577202109396</v>
      </c>
      <c r="AJ17" s="7">
        <v>0.26710986671939702</v>
      </c>
      <c r="AK17" s="7">
        <v>0.22250843312688701</v>
      </c>
      <c r="AL17" s="7">
        <v>0.13128228597627201</v>
      </c>
      <c r="AM17" s="7">
        <v>0.27737323028384603</v>
      </c>
      <c r="AN17" s="7">
        <v>0.38479701807315103</v>
      </c>
      <c r="AO17" s="7">
        <v>0.25540306002338098</v>
      </c>
      <c r="AP17" s="7">
        <v>0.21241116148087902</v>
      </c>
      <c r="AQ17" s="7">
        <v>0.140398038001564</v>
      </c>
      <c r="AR17" s="7">
        <v>1.8539962268319301E-2</v>
      </c>
      <c r="AS17" s="7">
        <v>0.66857775204143099</v>
      </c>
      <c r="AT17" s="7">
        <v>0.49270884856332003</v>
      </c>
      <c r="AU17" s="7">
        <v>0.20783586364454798</v>
      </c>
      <c r="AV17" s="7">
        <v>9.5971337161555505E-3</v>
      </c>
      <c r="AW17" s="7">
        <v>0.26983690531580801</v>
      </c>
      <c r="AX17" s="7">
        <v>0.24288347140697097</v>
      </c>
      <c r="AY17" s="7">
        <v>0.13052576919450001</v>
      </c>
      <c r="AZ17" s="7">
        <v>0.183064620928995</v>
      </c>
      <c r="BA17" s="7">
        <v>0.19936000951271599</v>
      </c>
      <c r="BB17" s="7">
        <v>0.37944560394941201</v>
      </c>
      <c r="BC17" s="7">
        <v>0.46190273402944498</v>
      </c>
      <c r="BD17" s="7">
        <v>0.47902355587847301</v>
      </c>
      <c r="BE17" s="7">
        <v>0.30369174701871399</v>
      </c>
      <c r="BF17" s="7">
        <v>0.113738914935404</v>
      </c>
      <c r="BG17" s="7">
        <v>3.9558294215452601E-2</v>
      </c>
    </row>
    <row r="18" spans="1:59">
      <c r="A18" s="36"/>
      <c r="B18" s="4">
        <v>479</v>
      </c>
      <c r="C18" s="4">
        <v>16</v>
      </c>
      <c r="D18" s="4">
        <v>258</v>
      </c>
      <c r="E18" s="4">
        <v>44</v>
      </c>
      <c r="F18" s="4">
        <v>11</v>
      </c>
      <c r="G18" s="4">
        <v>1</v>
      </c>
      <c r="H18" s="4">
        <v>5</v>
      </c>
      <c r="I18" s="4">
        <v>8</v>
      </c>
      <c r="J18" s="4">
        <v>0</v>
      </c>
      <c r="K18" s="4">
        <v>5</v>
      </c>
      <c r="L18" s="4">
        <v>0</v>
      </c>
      <c r="M18" s="4">
        <v>271</v>
      </c>
      <c r="N18" s="4">
        <v>65</v>
      </c>
      <c r="O18" s="4">
        <v>142</v>
      </c>
      <c r="P18" s="4">
        <v>12</v>
      </c>
      <c r="Q18" s="4">
        <v>4</v>
      </c>
      <c r="R18" s="4">
        <v>210</v>
      </c>
      <c r="S18" s="4">
        <v>54</v>
      </c>
      <c r="T18" s="4">
        <v>16</v>
      </c>
      <c r="U18" s="4">
        <v>0</v>
      </c>
      <c r="V18" s="4">
        <v>223</v>
      </c>
      <c r="W18" s="4">
        <v>256</v>
      </c>
      <c r="X18" s="4">
        <v>187</v>
      </c>
      <c r="Y18" s="4">
        <v>113</v>
      </c>
      <c r="Z18" s="4">
        <v>67</v>
      </c>
      <c r="AA18" s="4">
        <v>52</v>
      </c>
      <c r="AB18" s="4">
        <v>60</v>
      </c>
      <c r="AC18" s="4">
        <v>111</v>
      </c>
      <c r="AD18" s="4">
        <v>78</v>
      </c>
      <c r="AE18" s="4">
        <v>114</v>
      </c>
      <c r="AF18" s="4">
        <v>118</v>
      </c>
      <c r="AG18" s="4">
        <v>21</v>
      </c>
      <c r="AH18" s="4">
        <v>25</v>
      </c>
      <c r="AI18" s="4">
        <v>14</v>
      </c>
      <c r="AJ18" s="4">
        <v>246</v>
      </c>
      <c r="AK18" s="4">
        <v>73</v>
      </c>
      <c r="AL18" s="4">
        <v>65</v>
      </c>
      <c r="AM18" s="4">
        <v>13</v>
      </c>
      <c r="AN18" s="4">
        <v>83</v>
      </c>
      <c r="AO18" s="4">
        <v>318</v>
      </c>
      <c r="AP18" s="4">
        <v>161</v>
      </c>
      <c r="AQ18" s="4">
        <v>8</v>
      </c>
      <c r="AR18" s="4">
        <v>10</v>
      </c>
      <c r="AS18" s="4">
        <v>62</v>
      </c>
      <c r="AT18" s="4">
        <v>235</v>
      </c>
      <c r="AU18" s="4">
        <v>22</v>
      </c>
      <c r="AV18" s="4">
        <v>0</v>
      </c>
      <c r="AW18" s="4">
        <v>6</v>
      </c>
      <c r="AX18" s="4">
        <v>11</v>
      </c>
      <c r="AY18" s="4">
        <v>1</v>
      </c>
      <c r="AZ18" s="4">
        <v>2</v>
      </c>
      <c r="BA18" s="4">
        <v>122</v>
      </c>
      <c r="BB18" s="4">
        <v>40</v>
      </c>
      <c r="BC18" s="4">
        <v>231</v>
      </c>
      <c r="BD18" s="4">
        <v>64</v>
      </c>
      <c r="BE18" s="4">
        <v>65</v>
      </c>
      <c r="BF18" s="4">
        <v>28</v>
      </c>
      <c r="BG18" s="4">
        <v>21</v>
      </c>
    </row>
    <row r="19" spans="1:59">
      <c r="A19" s="36" t="s">
        <v>182</v>
      </c>
      <c r="B19" s="7">
        <v>0.55269768402256503</v>
      </c>
      <c r="C19" s="7">
        <v>0.91267145339782796</v>
      </c>
      <c r="D19" s="7">
        <v>0.12602739690946099</v>
      </c>
      <c r="E19" s="7">
        <v>0.58996799084246399</v>
      </c>
      <c r="F19" s="7">
        <v>0.53405394260598893</v>
      </c>
      <c r="G19" s="7">
        <v>0.53909608960158306</v>
      </c>
      <c r="H19" s="7">
        <v>0.44225329032559701</v>
      </c>
      <c r="I19" s="7">
        <v>0.52317290250927495</v>
      </c>
      <c r="J19" s="7">
        <v>0</v>
      </c>
      <c r="K19" s="7">
        <v>0.8574579665189791</v>
      </c>
      <c r="L19" s="7">
        <v>0.72782958185230795</v>
      </c>
      <c r="M19" s="7">
        <v>0.43592955895873503</v>
      </c>
      <c r="N19" s="7">
        <v>0.80671373336393504</v>
      </c>
      <c r="O19" s="7">
        <v>0.34219061062536299</v>
      </c>
      <c r="P19" s="7">
        <v>0.80694535566707903</v>
      </c>
      <c r="Q19" s="7">
        <v>0.929885334568893</v>
      </c>
      <c r="R19" s="7">
        <v>0.21101211872053502</v>
      </c>
      <c r="S19" s="7">
        <v>0.48327875512197699</v>
      </c>
      <c r="T19" s="7">
        <v>0.605463384638809</v>
      </c>
      <c r="U19" s="7">
        <v>0.91968592471315602</v>
      </c>
      <c r="V19" s="7">
        <v>0.59223022731407804</v>
      </c>
      <c r="W19" s="7">
        <v>0.51495785891622503</v>
      </c>
      <c r="X19" s="7">
        <v>0.34136905695823999</v>
      </c>
      <c r="Y19" s="7">
        <v>0.43226988287388202</v>
      </c>
      <c r="Z19" s="7">
        <v>0.60143824675128599</v>
      </c>
      <c r="AA19" s="7">
        <v>0.68277197009586899</v>
      </c>
      <c r="AB19" s="7">
        <v>0.77763933043803102</v>
      </c>
      <c r="AC19" s="7">
        <v>0.55803320509314291</v>
      </c>
      <c r="AD19" s="7">
        <v>0.59023343683424201</v>
      </c>
      <c r="AE19" s="7">
        <v>0.34514629216632597</v>
      </c>
      <c r="AF19" s="7">
        <v>0.61274717047684202</v>
      </c>
      <c r="AG19" s="7">
        <v>0.52013822708320001</v>
      </c>
      <c r="AH19" s="7">
        <v>0.54776520498682602</v>
      </c>
      <c r="AI19" s="7">
        <v>0.66373193630583005</v>
      </c>
      <c r="AJ19" s="7">
        <v>0.48902731198093297</v>
      </c>
      <c r="AK19" s="7">
        <v>0.54159699937330796</v>
      </c>
      <c r="AL19" s="7">
        <v>0.77690769748387301</v>
      </c>
      <c r="AM19" s="7">
        <v>0.42159185188917597</v>
      </c>
      <c r="AN19" s="7">
        <v>0.35466933651541699</v>
      </c>
      <c r="AO19" s="7">
        <v>0.502825594206459</v>
      </c>
      <c r="AP19" s="7">
        <v>0.63476233975170904</v>
      </c>
      <c r="AQ19" s="7">
        <v>0.71047191145341004</v>
      </c>
      <c r="AR19" s="7">
        <v>0.91119969907188403</v>
      </c>
      <c r="AS19" s="7">
        <v>0.24191530449190002</v>
      </c>
      <c r="AT19" s="7">
        <v>0.29545199572542702</v>
      </c>
      <c r="AU19" s="7">
        <v>0.62665530065320296</v>
      </c>
      <c r="AV19" s="7">
        <v>0.90803912237944406</v>
      </c>
      <c r="AW19" s="7">
        <v>0.55767400144253498</v>
      </c>
      <c r="AX19" s="7">
        <v>0.59573935371458797</v>
      </c>
      <c r="AY19" s="7">
        <v>0.55432581298177608</v>
      </c>
      <c r="AZ19" s="7">
        <v>0.77493527529135409</v>
      </c>
      <c r="BA19" s="7">
        <v>0.42977866682222199</v>
      </c>
      <c r="BB19" s="7">
        <v>0.47496052815808198</v>
      </c>
      <c r="BC19" s="7">
        <v>0.34155363461438099</v>
      </c>
      <c r="BD19" s="7">
        <v>0.306348250681375</v>
      </c>
      <c r="BE19" s="7">
        <v>0.438936581717848</v>
      </c>
      <c r="BF19" s="7">
        <v>0.73400355379558901</v>
      </c>
      <c r="BG19" s="7">
        <v>0.89317854144224496</v>
      </c>
    </row>
    <row r="20" spans="1:59">
      <c r="A20" s="36"/>
      <c r="B20" s="4">
        <v>1108</v>
      </c>
      <c r="C20" s="4">
        <v>457</v>
      </c>
      <c r="D20" s="4">
        <v>44</v>
      </c>
      <c r="E20" s="4">
        <v>119</v>
      </c>
      <c r="F20" s="4">
        <v>22</v>
      </c>
      <c r="G20" s="4">
        <v>3</v>
      </c>
      <c r="H20" s="4">
        <v>8</v>
      </c>
      <c r="I20" s="4">
        <v>23</v>
      </c>
      <c r="J20" s="4">
        <v>0</v>
      </c>
      <c r="K20" s="4">
        <v>109</v>
      </c>
      <c r="L20" s="4">
        <v>6</v>
      </c>
      <c r="M20" s="4">
        <v>309</v>
      </c>
      <c r="N20" s="4">
        <v>617</v>
      </c>
      <c r="O20" s="4">
        <v>182</v>
      </c>
      <c r="P20" s="4">
        <v>132</v>
      </c>
      <c r="Q20" s="4">
        <v>392</v>
      </c>
      <c r="R20" s="4">
        <v>75</v>
      </c>
      <c r="S20" s="4">
        <v>80</v>
      </c>
      <c r="T20" s="4">
        <v>47</v>
      </c>
      <c r="U20" s="4">
        <v>17</v>
      </c>
      <c r="V20" s="4">
        <v>580</v>
      </c>
      <c r="W20" s="4">
        <v>528</v>
      </c>
      <c r="X20" s="4">
        <v>192</v>
      </c>
      <c r="Y20" s="4">
        <v>150</v>
      </c>
      <c r="Z20" s="4">
        <v>196</v>
      </c>
      <c r="AA20" s="4">
        <v>206</v>
      </c>
      <c r="AB20" s="4">
        <v>365</v>
      </c>
      <c r="AC20" s="4">
        <v>260</v>
      </c>
      <c r="AD20" s="4">
        <v>190</v>
      </c>
      <c r="AE20" s="4">
        <v>91</v>
      </c>
      <c r="AF20" s="4">
        <v>388</v>
      </c>
      <c r="AG20" s="4">
        <v>50</v>
      </c>
      <c r="AH20" s="4">
        <v>92</v>
      </c>
      <c r="AI20" s="4">
        <v>36</v>
      </c>
      <c r="AJ20" s="4">
        <v>450</v>
      </c>
      <c r="AK20" s="4">
        <v>177</v>
      </c>
      <c r="AL20" s="4">
        <v>385</v>
      </c>
      <c r="AM20" s="4">
        <v>20</v>
      </c>
      <c r="AN20" s="4">
        <v>76</v>
      </c>
      <c r="AO20" s="4">
        <v>627</v>
      </c>
      <c r="AP20" s="4">
        <v>481</v>
      </c>
      <c r="AQ20" s="4">
        <v>40</v>
      </c>
      <c r="AR20" s="4">
        <v>500</v>
      </c>
      <c r="AS20" s="4">
        <v>22</v>
      </c>
      <c r="AT20" s="4">
        <v>141</v>
      </c>
      <c r="AU20" s="4">
        <v>66</v>
      </c>
      <c r="AV20" s="4">
        <v>24</v>
      </c>
      <c r="AW20" s="4">
        <v>13</v>
      </c>
      <c r="AX20" s="4">
        <v>26</v>
      </c>
      <c r="AY20" s="4">
        <v>4</v>
      </c>
      <c r="AZ20" s="4">
        <v>9</v>
      </c>
      <c r="BA20" s="4">
        <v>264</v>
      </c>
      <c r="BB20" s="4">
        <v>50</v>
      </c>
      <c r="BC20" s="4">
        <v>171</v>
      </c>
      <c r="BD20" s="4">
        <v>41</v>
      </c>
      <c r="BE20" s="4">
        <v>94</v>
      </c>
      <c r="BF20" s="4">
        <v>183</v>
      </c>
      <c r="BG20" s="4">
        <v>466</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B00-000000000000}"/>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0.11967762767237999</v>
      </c>
      <c r="C5" s="7">
        <v>1.8869575037209801E-2</v>
      </c>
      <c r="D5" s="7">
        <v>0.41006114052254394</v>
      </c>
      <c r="E5" s="7">
        <v>8.3585932970624097E-2</v>
      </c>
      <c r="F5" s="7">
        <v>6.7143636308963806E-2</v>
      </c>
      <c r="G5" s="7">
        <v>0.15598050023686599</v>
      </c>
      <c r="H5" s="7">
        <v>6.2602663453626695E-2</v>
      </c>
      <c r="I5" s="7">
        <v>7.3044706208336502E-2</v>
      </c>
      <c r="J5" s="7">
        <v>0</v>
      </c>
      <c r="K5" s="7">
        <v>7.0140149229238301E-3</v>
      </c>
      <c r="L5" s="7">
        <v>5.66251924205931E-2</v>
      </c>
      <c r="M5" s="7">
        <v>0.19350644629448202</v>
      </c>
      <c r="N5" s="7">
        <v>5.82562234363731E-2</v>
      </c>
      <c r="O5" s="7">
        <v>0.10969501090458801</v>
      </c>
      <c r="P5" s="7">
        <v>3.9692866445920898E-2</v>
      </c>
      <c r="Q5" s="7">
        <v>3.94222450923874E-3</v>
      </c>
      <c r="R5" s="7">
        <v>0.319081709088954</v>
      </c>
      <c r="S5" s="7">
        <v>0.24205537812092001</v>
      </c>
      <c r="T5" s="7">
        <v>9.1487599897045607E-2</v>
      </c>
      <c r="U5" s="7">
        <v>0</v>
      </c>
      <c r="V5" s="7">
        <v>0.12226047091737099</v>
      </c>
      <c r="W5" s="7">
        <v>0.117211910968441</v>
      </c>
      <c r="X5" s="7">
        <v>0.15362236948295099</v>
      </c>
      <c r="Y5" s="7">
        <v>0.16254912189308002</v>
      </c>
      <c r="Z5" s="7">
        <v>0.11042537168715499</v>
      </c>
      <c r="AA5" s="7">
        <v>8.7610141339799608E-2</v>
      </c>
      <c r="AB5" s="7">
        <v>7.4355464688249703E-2</v>
      </c>
      <c r="AC5" s="7">
        <v>0.14096220398819001</v>
      </c>
      <c r="AD5" s="7">
        <v>0.13907571767875701</v>
      </c>
      <c r="AE5" s="7">
        <v>0.20893440665975899</v>
      </c>
      <c r="AF5" s="7">
        <v>8.0487504731135612E-2</v>
      </c>
      <c r="AG5" s="7">
        <v>0.10738115438198599</v>
      </c>
      <c r="AH5" s="7">
        <v>3.5747872065823298E-2</v>
      </c>
      <c r="AI5" s="7">
        <v>0.12798549409762799</v>
      </c>
      <c r="AJ5" s="7">
        <v>0.136059892521293</v>
      </c>
      <c r="AK5" s="7">
        <v>9.9964455857157491E-2</v>
      </c>
      <c r="AL5" s="7">
        <v>7.3632191885352999E-2</v>
      </c>
      <c r="AM5" s="7">
        <v>0.21714233531331398</v>
      </c>
      <c r="AN5" s="7">
        <v>0.16409170777453902</v>
      </c>
      <c r="AO5" s="7">
        <v>0.12658570602997998</v>
      </c>
      <c r="AP5" s="7">
        <v>0.10831036645960801</v>
      </c>
      <c r="AQ5" s="7">
        <v>5.5571046747141806E-2</v>
      </c>
      <c r="AR5" s="7">
        <v>9.6994335818481204E-3</v>
      </c>
      <c r="AS5" s="7">
        <v>0.38729442661406799</v>
      </c>
      <c r="AT5" s="7">
        <v>0.27246697962914701</v>
      </c>
      <c r="AU5" s="7">
        <v>7.05678215431296E-2</v>
      </c>
      <c r="AV5" s="7">
        <v>1.7897153448071402E-3</v>
      </c>
      <c r="AW5" s="7">
        <v>9.790423748050299E-2</v>
      </c>
      <c r="AX5" s="7">
        <v>6.1561144950613496E-2</v>
      </c>
      <c r="AY5" s="7">
        <v>0.100019700995865</v>
      </c>
      <c r="AZ5" s="7">
        <v>0.13745221401261001</v>
      </c>
      <c r="BA5" s="7">
        <v>8.2855771620192795E-2</v>
      </c>
      <c r="BB5" s="7">
        <v>0.24985303174628601</v>
      </c>
      <c r="BC5" s="7">
        <v>0.19584167658925</v>
      </c>
      <c r="BD5" s="7">
        <v>0.284181748225247</v>
      </c>
      <c r="BE5" s="7">
        <v>0.178358921044668</v>
      </c>
      <c r="BF5" s="7">
        <v>3.5468235827538497E-2</v>
      </c>
      <c r="BG5" s="7">
        <v>3.3653759546655802E-2</v>
      </c>
    </row>
    <row r="6" spans="1:59">
      <c r="A6" s="36"/>
      <c r="B6" s="4">
        <v>240</v>
      </c>
      <c r="C6" s="4">
        <v>9</v>
      </c>
      <c r="D6" s="4">
        <v>142</v>
      </c>
      <c r="E6" s="4">
        <v>17</v>
      </c>
      <c r="F6" s="4">
        <v>3</v>
      </c>
      <c r="G6" s="4">
        <v>1</v>
      </c>
      <c r="H6" s="4">
        <v>1</v>
      </c>
      <c r="I6" s="4">
        <v>3</v>
      </c>
      <c r="J6" s="4">
        <v>0</v>
      </c>
      <c r="K6" s="4">
        <v>1</v>
      </c>
      <c r="L6" s="4">
        <v>0</v>
      </c>
      <c r="M6" s="4">
        <v>137</v>
      </c>
      <c r="N6" s="4">
        <v>45</v>
      </c>
      <c r="O6" s="4">
        <v>58</v>
      </c>
      <c r="P6" s="4">
        <v>6</v>
      </c>
      <c r="Q6" s="4">
        <v>2</v>
      </c>
      <c r="R6" s="4">
        <v>113</v>
      </c>
      <c r="S6" s="4">
        <v>40</v>
      </c>
      <c r="T6" s="4">
        <v>7</v>
      </c>
      <c r="U6" s="4">
        <v>0</v>
      </c>
      <c r="V6" s="4">
        <v>120</v>
      </c>
      <c r="W6" s="4">
        <v>120</v>
      </c>
      <c r="X6" s="4">
        <v>86</v>
      </c>
      <c r="Y6" s="4">
        <v>56</v>
      </c>
      <c r="Z6" s="4">
        <v>36</v>
      </c>
      <c r="AA6" s="4">
        <v>26</v>
      </c>
      <c r="AB6" s="4">
        <v>35</v>
      </c>
      <c r="AC6" s="4">
        <v>66</v>
      </c>
      <c r="AD6" s="4">
        <v>45</v>
      </c>
      <c r="AE6" s="4">
        <v>55</v>
      </c>
      <c r="AF6" s="4">
        <v>51</v>
      </c>
      <c r="AG6" s="4">
        <v>10</v>
      </c>
      <c r="AH6" s="4">
        <v>6</v>
      </c>
      <c r="AI6" s="4">
        <v>7</v>
      </c>
      <c r="AJ6" s="4">
        <v>125</v>
      </c>
      <c r="AK6" s="4">
        <v>33</v>
      </c>
      <c r="AL6" s="4">
        <v>36</v>
      </c>
      <c r="AM6" s="4">
        <v>10</v>
      </c>
      <c r="AN6" s="4">
        <v>35</v>
      </c>
      <c r="AO6" s="4">
        <v>158</v>
      </c>
      <c r="AP6" s="4">
        <v>82</v>
      </c>
      <c r="AQ6" s="4">
        <v>3</v>
      </c>
      <c r="AR6" s="4">
        <v>5</v>
      </c>
      <c r="AS6" s="4">
        <v>36</v>
      </c>
      <c r="AT6" s="4">
        <v>130</v>
      </c>
      <c r="AU6" s="4">
        <v>7</v>
      </c>
      <c r="AV6" s="4">
        <v>0</v>
      </c>
      <c r="AW6" s="4">
        <v>2</v>
      </c>
      <c r="AX6" s="4">
        <v>3</v>
      </c>
      <c r="AY6" s="4">
        <v>1</v>
      </c>
      <c r="AZ6" s="4">
        <v>2</v>
      </c>
      <c r="BA6" s="4">
        <v>51</v>
      </c>
      <c r="BB6" s="4">
        <v>26</v>
      </c>
      <c r="BC6" s="4">
        <v>98</v>
      </c>
      <c r="BD6" s="4">
        <v>38</v>
      </c>
      <c r="BE6" s="4">
        <v>38</v>
      </c>
      <c r="BF6" s="4">
        <v>9</v>
      </c>
      <c r="BG6" s="4">
        <v>18</v>
      </c>
    </row>
    <row r="7" spans="1:59">
      <c r="A7" s="36" t="s">
        <v>177</v>
      </c>
      <c r="B7" s="7">
        <v>0.17319303546294101</v>
      </c>
      <c r="C7" s="7">
        <v>4.9409236333277401E-2</v>
      </c>
      <c r="D7" s="7">
        <v>0.34296011060486697</v>
      </c>
      <c r="E7" s="7">
        <v>0.27949243086073799</v>
      </c>
      <c r="F7" s="7">
        <v>0.237253122889791</v>
      </c>
      <c r="G7" s="7">
        <v>0.198912996687794</v>
      </c>
      <c r="H7" s="7">
        <v>0.255227290125702</v>
      </c>
      <c r="I7" s="7">
        <v>0.21260491981146001</v>
      </c>
      <c r="J7" s="7">
        <v>0</v>
      </c>
      <c r="K7" s="7">
        <v>5.0673364699140799E-2</v>
      </c>
      <c r="L7" s="7">
        <v>0.13240016659697798</v>
      </c>
      <c r="M7" s="7">
        <v>0.262289685322524</v>
      </c>
      <c r="N7" s="7">
        <v>7.3694411448444394E-2</v>
      </c>
      <c r="O7" s="7">
        <v>0.19775116278822299</v>
      </c>
      <c r="P7" s="7">
        <v>7.0995068059757999E-2</v>
      </c>
      <c r="Q7" s="7">
        <v>4.8580612735136697E-2</v>
      </c>
      <c r="R7" s="7">
        <v>0.347036636202256</v>
      </c>
      <c r="S7" s="7">
        <v>0.15423749045344201</v>
      </c>
      <c r="T7" s="7">
        <v>0.29255584476332502</v>
      </c>
      <c r="U7" s="7">
        <v>0.14648750693594001</v>
      </c>
      <c r="V7" s="7">
        <v>0.17542565970072499</v>
      </c>
      <c r="W7" s="7">
        <v>0.17106165606645699</v>
      </c>
      <c r="X7" s="7">
        <v>0.22542602262174999</v>
      </c>
      <c r="Y7" s="7">
        <v>0.19479660111195599</v>
      </c>
      <c r="Z7" s="7">
        <v>0.152139768619173</v>
      </c>
      <c r="AA7" s="7">
        <v>0.13063679496577899</v>
      </c>
      <c r="AB7" s="7">
        <v>0.136545021428021</v>
      </c>
      <c r="AC7" s="7">
        <v>0.15192795126936098</v>
      </c>
      <c r="AD7" s="7">
        <v>0.183940588517678</v>
      </c>
      <c r="AE7" s="7">
        <v>0.25348706304569302</v>
      </c>
      <c r="AF7" s="7">
        <v>0.16705551286193798</v>
      </c>
      <c r="AG7" s="7">
        <v>0.101103877886323</v>
      </c>
      <c r="AH7" s="7">
        <v>0.15059290409551399</v>
      </c>
      <c r="AI7" s="7">
        <v>0.171533777939433</v>
      </c>
      <c r="AJ7" s="7">
        <v>0.15678417303995801</v>
      </c>
      <c r="AK7" s="7">
        <v>0.22941176244262099</v>
      </c>
      <c r="AL7" s="7">
        <v>0.12641393036641702</v>
      </c>
      <c r="AM7" s="7">
        <v>0.156859077368942</v>
      </c>
      <c r="AN7" s="7">
        <v>0.26908733708785698</v>
      </c>
      <c r="AO7" s="7">
        <v>0.17584717351887899</v>
      </c>
      <c r="AP7" s="7">
        <v>0.16882564427036498</v>
      </c>
      <c r="AQ7" s="7">
        <v>0.123369061269635</v>
      </c>
      <c r="AR7" s="7">
        <v>5.5947089878241603E-2</v>
      </c>
      <c r="AS7" s="7">
        <v>0.29655778406878303</v>
      </c>
      <c r="AT7" s="7">
        <v>0.28148304784844802</v>
      </c>
      <c r="AU7" s="7">
        <v>0.25154025167444899</v>
      </c>
      <c r="AV7" s="7">
        <v>4.6456780186614505E-2</v>
      </c>
      <c r="AW7" s="7">
        <v>0.213987635949862</v>
      </c>
      <c r="AX7" s="7">
        <v>0.230945347840428</v>
      </c>
      <c r="AY7" s="7">
        <v>0.17042481326310299</v>
      </c>
      <c r="AZ7" s="7">
        <v>0.103192774271989</v>
      </c>
      <c r="BA7" s="7">
        <v>0.16737395762121199</v>
      </c>
      <c r="BB7" s="7">
        <v>0.35759127905416099</v>
      </c>
      <c r="BC7" s="7">
        <v>0.31763560786443301</v>
      </c>
      <c r="BD7" s="7">
        <v>0.16448948334483302</v>
      </c>
      <c r="BE7" s="7">
        <v>0.19706574105634</v>
      </c>
      <c r="BF7" s="7">
        <v>0.151877524837566</v>
      </c>
      <c r="BG7" s="7">
        <v>4.6229200596294699E-2</v>
      </c>
    </row>
    <row r="8" spans="1:59">
      <c r="A8" s="36"/>
      <c r="B8" s="4">
        <v>347</v>
      </c>
      <c r="C8" s="4">
        <v>25</v>
      </c>
      <c r="D8" s="4">
        <v>119</v>
      </c>
      <c r="E8" s="4">
        <v>56</v>
      </c>
      <c r="F8" s="4">
        <v>10</v>
      </c>
      <c r="G8" s="4">
        <v>1</v>
      </c>
      <c r="H8" s="4">
        <v>5</v>
      </c>
      <c r="I8" s="4">
        <v>9</v>
      </c>
      <c r="J8" s="4">
        <v>0</v>
      </c>
      <c r="K8" s="4">
        <v>6</v>
      </c>
      <c r="L8" s="4">
        <v>1</v>
      </c>
      <c r="M8" s="4">
        <v>186</v>
      </c>
      <c r="N8" s="4">
        <v>56</v>
      </c>
      <c r="O8" s="4">
        <v>105</v>
      </c>
      <c r="P8" s="4">
        <v>12</v>
      </c>
      <c r="Q8" s="4">
        <v>20</v>
      </c>
      <c r="R8" s="4">
        <v>123</v>
      </c>
      <c r="S8" s="4">
        <v>26</v>
      </c>
      <c r="T8" s="4">
        <v>23</v>
      </c>
      <c r="U8" s="4">
        <v>3</v>
      </c>
      <c r="V8" s="4">
        <v>172</v>
      </c>
      <c r="W8" s="4">
        <v>175</v>
      </c>
      <c r="X8" s="4">
        <v>127</v>
      </c>
      <c r="Y8" s="4">
        <v>67</v>
      </c>
      <c r="Z8" s="4">
        <v>49</v>
      </c>
      <c r="AA8" s="4">
        <v>39</v>
      </c>
      <c r="AB8" s="4">
        <v>64</v>
      </c>
      <c r="AC8" s="4">
        <v>71</v>
      </c>
      <c r="AD8" s="4">
        <v>59</v>
      </c>
      <c r="AE8" s="4">
        <v>67</v>
      </c>
      <c r="AF8" s="4">
        <v>106</v>
      </c>
      <c r="AG8" s="4">
        <v>10</v>
      </c>
      <c r="AH8" s="4">
        <v>25</v>
      </c>
      <c r="AI8" s="4">
        <v>9</v>
      </c>
      <c r="AJ8" s="4">
        <v>144</v>
      </c>
      <c r="AK8" s="4">
        <v>75</v>
      </c>
      <c r="AL8" s="4">
        <v>63</v>
      </c>
      <c r="AM8" s="4">
        <v>7</v>
      </c>
      <c r="AN8" s="4">
        <v>58</v>
      </c>
      <c r="AO8" s="4">
        <v>219</v>
      </c>
      <c r="AP8" s="4">
        <v>128</v>
      </c>
      <c r="AQ8" s="4">
        <v>7</v>
      </c>
      <c r="AR8" s="4">
        <v>31</v>
      </c>
      <c r="AS8" s="4">
        <v>27</v>
      </c>
      <c r="AT8" s="4">
        <v>134</v>
      </c>
      <c r="AU8" s="4">
        <v>26</v>
      </c>
      <c r="AV8" s="4">
        <v>1</v>
      </c>
      <c r="AW8" s="4">
        <v>5</v>
      </c>
      <c r="AX8" s="4">
        <v>10</v>
      </c>
      <c r="AY8" s="4">
        <v>1</v>
      </c>
      <c r="AZ8" s="4">
        <v>1</v>
      </c>
      <c r="BA8" s="4">
        <v>103</v>
      </c>
      <c r="BB8" s="4">
        <v>37</v>
      </c>
      <c r="BC8" s="4">
        <v>159</v>
      </c>
      <c r="BD8" s="4">
        <v>22</v>
      </c>
      <c r="BE8" s="4">
        <v>42</v>
      </c>
      <c r="BF8" s="4">
        <v>38</v>
      </c>
      <c r="BG8" s="4">
        <v>24</v>
      </c>
    </row>
    <row r="9" spans="1:59">
      <c r="A9" s="36" t="s">
        <v>178</v>
      </c>
      <c r="B9" s="7">
        <v>0.18025461701150899</v>
      </c>
      <c r="C9" s="7">
        <v>0.102062517955906</v>
      </c>
      <c r="D9" s="7">
        <v>0.15188680843642099</v>
      </c>
      <c r="E9" s="7">
        <v>0.178710838096062</v>
      </c>
      <c r="F9" s="7">
        <v>0.31413406212745498</v>
      </c>
      <c r="G9" s="7">
        <v>0</v>
      </c>
      <c r="H9" s="7">
        <v>0.148977643666999</v>
      </c>
      <c r="I9" s="7">
        <v>0.16758630228646801</v>
      </c>
      <c r="J9" s="7">
        <v>0</v>
      </c>
      <c r="K9" s="7">
        <v>6.2728066677474797E-2</v>
      </c>
      <c r="L9" s="7">
        <v>0.24771958527019</v>
      </c>
      <c r="M9" s="7">
        <v>0.15999089449578999</v>
      </c>
      <c r="N9" s="7">
        <v>0.111847063140326</v>
      </c>
      <c r="O9" s="7">
        <v>0.30599505769139201</v>
      </c>
      <c r="P9" s="7">
        <v>0.17606826411879101</v>
      </c>
      <c r="Q9" s="7">
        <v>0.10101972651253099</v>
      </c>
      <c r="R9" s="7">
        <v>0.146574501538977</v>
      </c>
      <c r="S9" s="7">
        <v>0.15569544495944199</v>
      </c>
      <c r="T9" s="7">
        <v>0.17240341148594801</v>
      </c>
      <c r="U9" s="7">
        <v>0.12817903405817299</v>
      </c>
      <c r="V9" s="7">
        <v>0.18163210982363201</v>
      </c>
      <c r="W9" s="7">
        <v>0.178939590618407</v>
      </c>
      <c r="X9" s="7">
        <v>0.22375900581644101</v>
      </c>
      <c r="Y9" s="7">
        <v>0.239768493975307</v>
      </c>
      <c r="Z9" s="7">
        <v>0.15707809200041001</v>
      </c>
      <c r="AA9" s="7">
        <v>0.148666878504079</v>
      </c>
      <c r="AB9" s="7">
        <v>0.120535025379404</v>
      </c>
      <c r="AC9" s="7">
        <v>0.160464330543343</v>
      </c>
      <c r="AD9" s="7">
        <v>0.13848452262026201</v>
      </c>
      <c r="AE9" s="7">
        <v>0.22127168674299</v>
      </c>
      <c r="AF9" s="7">
        <v>0.15051033408921599</v>
      </c>
      <c r="AG9" s="7">
        <v>0.20140995252628599</v>
      </c>
      <c r="AH9" s="7">
        <v>0.34287334903643901</v>
      </c>
      <c r="AI9" s="7">
        <v>0.20257478192697101</v>
      </c>
      <c r="AJ9" s="7">
        <v>0.21479072214818401</v>
      </c>
      <c r="AK9" s="7">
        <v>0.20113068672213</v>
      </c>
      <c r="AL9" s="7">
        <v>0.11325958866263401</v>
      </c>
      <c r="AM9" s="7">
        <v>0.216178276012851</v>
      </c>
      <c r="AN9" s="7">
        <v>0.147120521516479</v>
      </c>
      <c r="AO9" s="7">
        <v>0.21120529044088598</v>
      </c>
      <c r="AP9" s="7">
        <v>0.12932520200337899</v>
      </c>
      <c r="AQ9" s="7">
        <v>0.19257416574275801</v>
      </c>
      <c r="AR9" s="7">
        <v>0.11553339570438399</v>
      </c>
      <c r="AS9" s="7">
        <v>0.14057661525416201</v>
      </c>
      <c r="AT9" s="7">
        <v>0.157315867970935</v>
      </c>
      <c r="AU9" s="7">
        <v>0.21573253329126899</v>
      </c>
      <c r="AV9" s="7">
        <v>5.4849783460724E-2</v>
      </c>
      <c r="AW9" s="7">
        <v>0.15316537544936901</v>
      </c>
      <c r="AX9" s="7">
        <v>0.26150166629528399</v>
      </c>
      <c r="AY9" s="7">
        <v>8.4401998243012796E-2</v>
      </c>
      <c r="AZ9" s="7">
        <v>0.104851981871719</v>
      </c>
      <c r="BA9" s="7">
        <v>0.25789555282111098</v>
      </c>
      <c r="BB9" s="7">
        <v>0.11643262527377701</v>
      </c>
      <c r="BC9" s="7">
        <v>0.183635084512451</v>
      </c>
      <c r="BD9" s="7">
        <v>0.22492523157061101</v>
      </c>
      <c r="BE9" s="7">
        <v>0.19017798537487199</v>
      </c>
      <c r="BF9" s="7">
        <v>0.217261020687674</v>
      </c>
      <c r="BG9" s="7">
        <v>9.8467320917237297E-2</v>
      </c>
    </row>
    <row r="10" spans="1:59">
      <c r="A10" s="36"/>
      <c r="B10" s="4">
        <v>361</v>
      </c>
      <c r="C10" s="4">
        <v>51</v>
      </c>
      <c r="D10" s="4">
        <v>53</v>
      </c>
      <c r="E10" s="4">
        <v>36</v>
      </c>
      <c r="F10" s="4">
        <v>13</v>
      </c>
      <c r="G10" s="4">
        <v>0</v>
      </c>
      <c r="H10" s="4">
        <v>3</v>
      </c>
      <c r="I10" s="4">
        <v>7</v>
      </c>
      <c r="J10" s="4">
        <v>0</v>
      </c>
      <c r="K10" s="4">
        <v>8</v>
      </c>
      <c r="L10" s="4">
        <v>2</v>
      </c>
      <c r="M10" s="4">
        <v>113</v>
      </c>
      <c r="N10" s="4">
        <v>86</v>
      </c>
      <c r="O10" s="4">
        <v>162</v>
      </c>
      <c r="P10" s="4">
        <v>29</v>
      </c>
      <c r="Q10" s="4">
        <v>43</v>
      </c>
      <c r="R10" s="4">
        <v>52</v>
      </c>
      <c r="S10" s="4">
        <v>26</v>
      </c>
      <c r="T10" s="4">
        <v>13</v>
      </c>
      <c r="U10" s="4">
        <v>2</v>
      </c>
      <c r="V10" s="4">
        <v>178</v>
      </c>
      <c r="W10" s="4">
        <v>183</v>
      </c>
      <c r="X10" s="4">
        <v>126</v>
      </c>
      <c r="Y10" s="4">
        <v>83</v>
      </c>
      <c r="Z10" s="4">
        <v>51</v>
      </c>
      <c r="AA10" s="4">
        <v>45</v>
      </c>
      <c r="AB10" s="4">
        <v>57</v>
      </c>
      <c r="AC10" s="4">
        <v>75</v>
      </c>
      <c r="AD10" s="4">
        <v>45</v>
      </c>
      <c r="AE10" s="4">
        <v>58</v>
      </c>
      <c r="AF10" s="4">
        <v>95</v>
      </c>
      <c r="AG10" s="4">
        <v>19</v>
      </c>
      <c r="AH10" s="4">
        <v>58</v>
      </c>
      <c r="AI10" s="4">
        <v>11</v>
      </c>
      <c r="AJ10" s="4">
        <v>197</v>
      </c>
      <c r="AK10" s="4">
        <v>66</v>
      </c>
      <c r="AL10" s="4">
        <v>56</v>
      </c>
      <c r="AM10" s="4">
        <v>10</v>
      </c>
      <c r="AN10" s="4">
        <v>32</v>
      </c>
      <c r="AO10" s="4">
        <v>263</v>
      </c>
      <c r="AP10" s="4">
        <v>98</v>
      </c>
      <c r="AQ10" s="4">
        <v>11</v>
      </c>
      <c r="AR10" s="4">
        <v>63</v>
      </c>
      <c r="AS10" s="4">
        <v>13</v>
      </c>
      <c r="AT10" s="4">
        <v>75</v>
      </c>
      <c r="AU10" s="4">
        <v>23</v>
      </c>
      <c r="AV10" s="4">
        <v>1</v>
      </c>
      <c r="AW10" s="4">
        <v>4</v>
      </c>
      <c r="AX10" s="4">
        <v>11</v>
      </c>
      <c r="AY10" s="4">
        <v>1</v>
      </c>
      <c r="AZ10" s="4">
        <v>1</v>
      </c>
      <c r="BA10" s="4">
        <v>158</v>
      </c>
      <c r="BB10" s="4">
        <v>12</v>
      </c>
      <c r="BC10" s="4">
        <v>92</v>
      </c>
      <c r="BD10" s="4">
        <v>30</v>
      </c>
      <c r="BE10" s="4">
        <v>41</v>
      </c>
      <c r="BF10" s="4">
        <v>54</v>
      </c>
      <c r="BG10" s="4">
        <v>51</v>
      </c>
    </row>
    <row r="11" spans="1:59">
      <c r="A11" s="36" t="s">
        <v>179</v>
      </c>
      <c r="B11" s="7">
        <v>0.130398354330687</v>
      </c>
      <c r="C11" s="7">
        <v>0.14512968171669699</v>
      </c>
      <c r="D11" s="7">
        <v>5.0902154768411E-2</v>
      </c>
      <c r="E11" s="7">
        <v>0.16668888054730299</v>
      </c>
      <c r="F11" s="7">
        <v>0.13078481327668301</v>
      </c>
      <c r="G11" s="7">
        <v>0.274201528038719</v>
      </c>
      <c r="H11" s="7">
        <v>0.40215303690251603</v>
      </c>
      <c r="I11" s="7">
        <v>0.27919025762053501</v>
      </c>
      <c r="J11" s="7">
        <v>0</v>
      </c>
      <c r="K11" s="7">
        <v>0.17698912489235699</v>
      </c>
      <c r="L11" s="7">
        <v>3.2826636089432697E-2</v>
      </c>
      <c r="M11" s="7">
        <v>0.13419347621821601</v>
      </c>
      <c r="N11" s="7">
        <v>0.13094975876800699</v>
      </c>
      <c r="O11" s="7">
        <v>0.12453516081349299</v>
      </c>
      <c r="P11" s="7">
        <v>0.22411572600066801</v>
      </c>
      <c r="Q11" s="7">
        <v>0.12216595827667399</v>
      </c>
      <c r="R11" s="7">
        <v>7.0018310488615801E-2</v>
      </c>
      <c r="S11" s="7">
        <v>0.12977244970416899</v>
      </c>
      <c r="T11" s="7">
        <v>0.23349745379565198</v>
      </c>
      <c r="U11" s="7">
        <v>0.18697991197491501</v>
      </c>
      <c r="V11" s="7">
        <v>0.12217053666691</v>
      </c>
      <c r="W11" s="7">
        <v>0.138253057665812</v>
      </c>
      <c r="X11" s="7">
        <v>0.135317039354446</v>
      </c>
      <c r="Y11" s="7">
        <v>0.12730831040325</v>
      </c>
      <c r="Z11" s="7">
        <v>0.13369724841244499</v>
      </c>
      <c r="AA11" s="7">
        <v>0.1244423197953</v>
      </c>
      <c r="AB11" s="7">
        <v>0.128317983514388</v>
      </c>
      <c r="AC11" s="7">
        <v>0.126911566916631</v>
      </c>
      <c r="AD11" s="7">
        <v>0.15090590284629901</v>
      </c>
      <c r="AE11" s="7">
        <v>8.2727776004623804E-2</v>
      </c>
      <c r="AF11" s="7">
        <v>0.153487430395543</v>
      </c>
      <c r="AG11" s="7">
        <v>0.10283615120011599</v>
      </c>
      <c r="AH11" s="7">
        <v>0.12597127953051701</v>
      </c>
      <c r="AI11" s="7">
        <v>6.3936769474349703E-2</v>
      </c>
      <c r="AJ11" s="7">
        <v>0.12132985120873901</v>
      </c>
      <c r="AK11" s="7">
        <v>0.14976449081371698</v>
      </c>
      <c r="AL11" s="7">
        <v>0.13895443687760101</v>
      </c>
      <c r="AM11" s="7">
        <v>9.6227692206678608E-2</v>
      </c>
      <c r="AN11" s="7">
        <v>0.12755569706277201</v>
      </c>
      <c r="AO11" s="7">
        <v>0.12879326219161499</v>
      </c>
      <c r="AP11" s="7">
        <v>0.13303953769180502</v>
      </c>
      <c r="AQ11" s="7">
        <v>0.18844604965283898</v>
      </c>
      <c r="AR11" s="7">
        <v>0.15343987402374201</v>
      </c>
      <c r="AS11" s="7">
        <v>5.6955418744525199E-2</v>
      </c>
      <c r="AT11" s="7">
        <v>0.102533931257086</v>
      </c>
      <c r="AU11" s="7">
        <v>0.20985766814684698</v>
      </c>
      <c r="AV11" s="7">
        <v>8.8095459529351702E-2</v>
      </c>
      <c r="AW11" s="7">
        <v>0.251492383734219</v>
      </c>
      <c r="AX11" s="7">
        <v>0.122746852876584</v>
      </c>
      <c r="AY11" s="7">
        <v>0.28660351296036501</v>
      </c>
      <c r="AZ11" s="7">
        <v>0.21330305842463201</v>
      </c>
      <c r="BA11" s="7">
        <v>0.118094257644519</v>
      </c>
      <c r="BB11" s="7">
        <v>9.7709710560009502E-2</v>
      </c>
      <c r="BC11" s="7">
        <v>0.14340534372872399</v>
      </c>
      <c r="BD11" s="7">
        <v>7.3121989325808906E-2</v>
      </c>
      <c r="BE11" s="7">
        <v>0.206192933511025</v>
      </c>
      <c r="BF11" s="7">
        <v>0.18484637310635102</v>
      </c>
      <c r="BG11" s="7">
        <v>0.119597244911683</v>
      </c>
    </row>
    <row r="12" spans="1:59">
      <c r="A12" s="36"/>
      <c r="B12" s="4">
        <v>261</v>
      </c>
      <c r="C12" s="4">
        <v>73</v>
      </c>
      <c r="D12" s="4">
        <v>18</v>
      </c>
      <c r="E12" s="4">
        <v>33</v>
      </c>
      <c r="F12" s="4">
        <v>5</v>
      </c>
      <c r="G12" s="4">
        <v>2</v>
      </c>
      <c r="H12" s="4">
        <v>8</v>
      </c>
      <c r="I12" s="4">
        <v>12</v>
      </c>
      <c r="J12" s="4">
        <v>0</v>
      </c>
      <c r="K12" s="4">
        <v>22</v>
      </c>
      <c r="L12" s="4">
        <v>0</v>
      </c>
      <c r="M12" s="4">
        <v>95</v>
      </c>
      <c r="N12" s="4">
        <v>100</v>
      </c>
      <c r="O12" s="4">
        <v>66</v>
      </c>
      <c r="P12" s="4">
        <v>37</v>
      </c>
      <c r="Q12" s="4">
        <v>51</v>
      </c>
      <c r="R12" s="4">
        <v>25</v>
      </c>
      <c r="S12" s="4">
        <v>22</v>
      </c>
      <c r="T12" s="4">
        <v>18</v>
      </c>
      <c r="U12" s="4">
        <v>4</v>
      </c>
      <c r="V12" s="4">
        <v>120</v>
      </c>
      <c r="W12" s="4">
        <v>142</v>
      </c>
      <c r="X12" s="4">
        <v>76</v>
      </c>
      <c r="Y12" s="4">
        <v>44</v>
      </c>
      <c r="Z12" s="4">
        <v>43</v>
      </c>
      <c r="AA12" s="4">
        <v>37</v>
      </c>
      <c r="AB12" s="4">
        <v>60</v>
      </c>
      <c r="AC12" s="4">
        <v>59</v>
      </c>
      <c r="AD12" s="4">
        <v>49</v>
      </c>
      <c r="AE12" s="4">
        <v>22</v>
      </c>
      <c r="AF12" s="4">
        <v>97</v>
      </c>
      <c r="AG12" s="4">
        <v>10</v>
      </c>
      <c r="AH12" s="4">
        <v>21</v>
      </c>
      <c r="AI12" s="4">
        <v>3</v>
      </c>
      <c r="AJ12" s="4">
        <v>112</v>
      </c>
      <c r="AK12" s="4">
        <v>49</v>
      </c>
      <c r="AL12" s="4">
        <v>69</v>
      </c>
      <c r="AM12" s="4">
        <v>5</v>
      </c>
      <c r="AN12" s="4">
        <v>27</v>
      </c>
      <c r="AO12" s="4">
        <v>161</v>
      </c>
      <c r="AP12" s="4">
        <v>101</v>
      </c>
      <c r="AQ12" s="4">
        <v>11</v>
      </c>
      <c r="AR12" s="4">
        <v>84</v>
      </c>
      <c r="AS12" s="4">
        <v>5</v>
      </c>
      <c r="AT12" s="4">
        <v>49</v>
      </c>
      <c r="AU12" s="4">
        <v>22</v>
      </c>
      <c r="AV12" s="4">
        <v>2</v>
      </c>
      <c r="AW12" s="4">
        <v>6</v>
      </c>
      <c r="AX12" s="4">
        <v>5</v>
      </c>
      <c r="AY12" s="4">
        <v>2</v>
      </c>
      <c r="AZ12" s="4">
        <v>2</v>
      </c>
      <c r="BA12" s="4">
        <v>72</v>
      </c>
      <c r="BB12" s="4">
        <v>10</v>
      </c>
      <c r="BC12" s="4">
        <v>72</v>
      </c>
      <c r="BD12" s="4">
        <v>10</v>
      </c>
      <c r="BE12" s="4">
        <v>44</v>
      </c>
      <c r="BF12" s="4">
        <v>46</v>
      </c>
      <c r="BG12" s="4">
        <v>62</v>
      </c>
    </row>
    <row r="13" spans="1:59">
      <c r="A13" s="36" t="s">
        <v>180</v>
      </c>
      <c r="B13" s="7">
        <v>0.332624394461561</v>
      </c>
      <c r="C13" s="7">
        <v>0.67602307397449091</v>
      </c>
      <c r="D13" s="7">
        <v>2.8688640598705E-2</v>
      </c>
      <c r="E13" s="7">
        <v>0.26509981347928102</v>
      </c>
      <c r="F13" s="7">
        <v>0.208822982108051</v>
      </c>
      <c r="G13" s="7">
        <v>0.26489456156286401</v>
      </c>
      <c r="H13" s="7">
        <v>3.76872827771449E-2</v>
      </c>
      <c r="I13" s="7">
        <v>0.20604027764220098</v>
      </c>
      <c r="J13" s="7">
        <v>0</v>
      </c>
      <c r="K13" s="7">
        <v>0.65416101981059893</v>
      </c>
      <c r="L13" s="7">
        <v>0.53042841962280596</v>
      </c>
      <c r="M13" s="7">
        <v>0.21203909294325102</v>
      </c>
      <c r="N13" s="7">
        <v>0.58720874096709597</v>
      </c>
      <c r="O13" s="7">
        <v>0.12639473529035899</v>
      </c>
      <c r="P13" s="7">
        <v>0.476427780659264</v>
      </c>
      <c r="Q13" s="7">
        <v>0.70073531269092992</v>
      </c>
      <c r="R13" s="7">
        <v>8.2075821009458594E-2</v>
      </c>
      <c r="S13" s="7">
        <v>0.27790246461407003</v>
      </c>
      <c r="T13" s="7">
        <v>0.18219515099863201</v>
      </c>
      <c r="U13" s="7">
        <v>0.53835354703097205</v>
      </c>
      <c r="V13" s="7">
        <v>0.356198787868788</v>
      </c>
      <c r="W13" s="7">
        <v>0.31011905050693001</v>
      </c>
      <c r="X13" s="7">
        <v>0.16095546758771101</v>
      </c>
      <c r="Y13" s="7">
        <v>0.19381922568484999</v>
      </c>
      <c r="Z13" s="7">
        <v>0.39155757956241399</v>
      </c>
      <c r="AA13" s="7">
        <v>0.45023446585616805</v>
      </c>
      <c r="AB13" s="7">
        <v>0.52449863031294797</v>
      </c>
      <c r="AC13" s="7">
        <v>0.35886138242830401</v>
      </c>
      <c r="AD13" s="7">
        <v>0.33975220985645899</v>
      </c>
      <c r="AE13" s="7">
        <v>0.19081148238067899</v>
      </c>
      <c r="AF13" s="7">
        <v>0.37137638003156503</v>
      </c>
      <c r="AG13" s="7">
        <v>0.37245956268888003</v>
      </c>
      <c r="AH13" s="7">
        <v>0.27818020132724602</v>
      </c>
      <c r="AI13" s="7">
        <v>0.399966516463441</v>
      </c>
      <c r="AJ13" s="7">
        <v>0.29091954702901501</v>
      </c>
      <c r="AK13" s="7">
        <v>0.25664287676354097</v>
      </c>
      <c r="AL13" s="7">
        <v>0.53131241812599694</v>
      </c>
      <c r="AM13" s="7">
        <v>0.21088848775524302</v>
      </c>
      <c r="AN13" s="7">
        <v>0.196078771403775</v>
      </c>
      <c r="AO13" s="7">
        <v>0.28192274310008597</v>
      </c>
      <c r="AP13" s="7">
        <v>0.41605409590821801</v>
      </c>
      <c r="AQ13" s="7">
        <v>0.41574266603015503</v>
      </c>
      <c r="AR13" s="7">
        <v>0.64597590608355904</v>
      </c>
      <c r="AS13" s="7">
        <v>0.10674207889131701</v>
      </c>
      <c r="AT13" s="7">
        <v>0.14761917753864601</v>
      </c>
      <c r="AU13" s="7">
        <v>0.23165441810616699</v>
      </c>
      <c r="AV13" s="7">
        <v>0.80219565052231601</v>
      </c>
      <c r="AW13" s="7">
        <v>0.26122480362668099</v>
      </c>
      <c r="AX13" s="7">
        <v>0.264658221329506</v>
      </c>
      <c r="AY13" s="7">
        <v>0.26772230002141101</v>
      </c>
      <c r="AZ13" s="7">
        <v>0.44119997141905004</v>
      </c>
      <c r="BA13" s="7">
        <v>0.22646029144777799</v>
      </c>
      <c r="BB13" s="7">
        <v>0.17136504275442299</v>
      </c>
      <c r="BC13" s="7">
        <v>0.124407674567733</v>
      </c>
      <c r="BD13" s="7">
        <v>0.18333130574228002</v>
      </c>
      <c r="BE13" s="7">
        <v>0.19672808860216598</v>
      </c>
      <c r="BF13" s="7">
        <v>0.37400181485711698</v>
      </c>
      <c r="BG13" s="7">
        <v>0.675173234307335</v>
      </c>
    </row>
    <row r="14" spans="1:59">
      <c r="A14" s="36"/>
      <c r="B14" s="4">
        <v>667</v>
      </c>
      <c r="C14" s="4">
        <v>339</v>
      </c>
      <c r="D14" s="4">
        <v>10</v>
      </c>
      <c r="E14" s="4">
        <v>53</v>
      </c>
      <c r="F14" s="4">
        <v>8</v>
      </c>
      <c r="G14" s="4">
        <v>2</v>
      </c>
      <c r="H14" s="4">
        <v>1</v>
      </c>
      <c r="I14" s="4">
        <v>9</v>
      </c>
      <c r="J14" s="4">
        <v>0</v>
      </c>
      <c r="K14" s="4">
        <v>83</v>
      </c>
      <c r="L14" s="4">
        <v>4</v>
      </c>
      <c r="M14" s="4">
        <v>150</v>
      </c>
      <c r="N14" s="4">
        <v>449</v>
      </c>
      <c r="O14" s="4">
        <v>67</v>
      </c>
      <c r="P14" s="4">
        <v>78</v>
      </c>
      <c r="Q14" s="4">
        <v>295</v>
      </c>
      <c r="R14" s="4">
        <v>29</v>
      </c>
      <c r="S14" s="4">
        <v>46</v>
      </c>
      <c r="T14" s="4">
        <v>14</v>
      </c>
      <c r="U14" s="4">
        <v>10</v>
      </c>
      <c r="V14" s="4">
        <v>349</v>
      </c>
      <c r="W14" s="4">
        <v>318</v>
      </c>
      <c r="X14" s="4">
        <v>91</v>
      </c>
      <c r="Y14" s="4">
        <v>67</v>
      </c>
      <c r="Z14" s="4">
        <v>127</v>
      </c>
      <c r="AA14" s="4">
        <v>136</v>
      </c>
      <c r="AB14" s="4">
        <v>246</v>
      </c>
      <c r="AC14" s="4">
        <v>167</v>
      </c>
      <c r="AD14" s="4">
        <v>109</v>
      </c>
      <c r="AE14" s="4">
        <v>50</v>
      </c>
      <c r="AF14" s="4">
        <v>235</v>
      </c>
      <c r="AG14" s="4">
        <v>36</v>
      </c>
      <c r="AH14" s="4">
        <v>47</v>
      </c>
      <c r="AI14" s="4">
        <v>22</v>
      </c>
      <c r="AJ14" s="4">
        <v>267</v>
      </c>
      <c r="AK14" s="4">
        <v>84</v>
      </c>
      <c r="AL14" s="4">
        <v>263</v>
      </c>
      <c r="AM14" s="4">
        <v>10</v>
      </c>
      <c r="AN14" s="4">
        <v>42</v>
      </c>
      <c r="AO14" s="4">
        <v>351</v>
      </c>
      <c r="AP14" s="4">
        <v>315</v>
      </c>
      <c r="AQ14" s="4">
        <v>23</v>
      </c>
      <c r="AR14" s="4">
        <v>354</v>
      </c>
      <c r="AS14" s="4">
        <v>10</v>
      </c>
      <c r="AT14" s="4">
        <v>71</v>
      </c>
      <c r="AU14" s="4">
        <v>24</v>
      </c>
      <c r="AV14" s="4">
        <v>21</v>
      </c>
      <c r="AW14" s="4">
        <v>6</v>
      </c>
      <c r="AX14" s="4">
        <v>11</v>
      </c>
      <c r="AY14" s="4">
        <v>2</v>
      </c>
      <c r="AZ14" s="4">
        <v>5</v>
      </c>
      <c r="BA14" s="4">
        <v>139</v>
      </c>
      <c r="BB14" s="4">
        <v>18</v>
      </c>
      <c r="BC14" s="4">
        <v>62</v>
      </c>
      <c r="BD14" s="4">
        <v>24</v>
      </c>
      <c r="BE14" s="4">
        <v>42</v>
      </c>
      <c r="BF14" s="4">
        <v>93</v>
      </c>
      <c r="BG14" s="4">
        <v>353</v>
      </c>
    </row>
    <row r="15" spans="1:59">
      <c r="A15" s="36" t="s">
        <v>162</v>
      </c>
      <c r="B15" s="7">
        <v>6.3851971060924106E-2</v>
      </c>
      <c r="C15" s="7">
        <v>8.505914982418171E-3</v>
      </c>
      <c r="D15" s="7">
        <v>1.55011450690527E-2</v>
      </c>
      <c r="E15" s="7">
        <v>2.64221040459919E-2</v>
      </c>
      <c r="F15" s="7">
        <v>4.1861383289056399E-2</v>
      </c>
      <c r="G15" s="7">
        <v>0.106010413473758</v>
      </c>
      <c r="H15" s="7">
        <v>9.3352083074011188E-2</v>
      </c>
      <c r="I15" s="7">
        <v>6.1533536430999597E-2</v>
      </c>
      <c r="J15" s="7">
        <v>0</v>
      </c>
      <c r="K15" s="7">
        <v>4.8434408997505E-2</v>
      </c>
      <c r="L15" s="7">
        <v>0</v>
      </c>
      <c r="M15" s="7">
        <v>3.7980404725737098E-2</v>
      </c>
      <c r="N15" s="7">
        <v>3.8043802239751998E-2</v>
      </c>
      <c r="O15" s="7">
        <v>0.135628872511945</v>
      </c>
      <c r="P15" s="7">
        <v>1.27002947155982E-2</v>
      </c>
      <c r="Q15" s="7">
        <v>2.3556165275488299E-2</v>
      </c>
      <c r="R15" s="7">
        <v>3.5213021671738905E-2</v>
      </c>
      <c r="S15" s="7">
        <v>4.0336772147956799E-2</v>
      </c>
      <c r="T15" s="7">
        <v>2.78605390593974E-2</v>
      </c>
      <c r="U15" s="7">
        <v>0</v>
      </c>
      <c r="V15" s="7">
        <v>4.2312435022574701E-2</v>
      </c>
      <c r="W15" s="7">
        <v>8.4414734173953801E-2</v>
      </c>
      <c r="X15" s="7">
        <v>0.1009200951367</v>
      </c>
      <c r="Y15" s="7">
        <v>8.1758246931556894E-2</v>
      </c>
      <c r="Z15" s="7">
        <v>5.51019397184025E-2</v>
      </c>
      <c r="AA15" s="7">
        <v>5.8409399538873003E-2</v>
      </c>
      <c r="AB15" s="7">
        <v>1.5747874676990001E-2</v>
      </c>
      <c r="AC15" s="7">
        <v>6.0872564854172001E-2</v>
      </c>
      <c r="AD15" s="7">
        <v>4.7841058480544998E-2</v>
      </c>
      <c r="AE15" s="7">
        <v>4.2767585166255701E-2</v>
      </c>
      <c r="AF15" s="7">
        <v>7.7082837890600997E-2</v>
      </c>
      <c r="AG15" s="7">
        <v>0.114809301316408</v>
      </c>
      <c r="AH15" s="7">
        <v>6.6634393944459899E-2</v>
      </c>
      <c r="AI15" s="7">
        <v>3.4002660098177803E-2</v>
      </c>
      <c r="AJ15" s="7">
        <v>8.0115814052810402E-2</v>
      </c>
      <c r="AK15" s="7">
        <v>6.3085727400833597E-2</v>
      </c>
      <c r="AL15" s="7">
        <v>1.6427434081998399E-2</v>
      </c>
      <c r="AM15" s="7">
        <v>0.10270413134297099</v>
      </c>
      <c r="AN15" s="7">
        <v>9.6065965154577798E-2</v>
      </c>
      <c r="AO15" s="7">
        <v>7.5645824718553398E-2</v>
      </c>
      <c r="AP15" s="7">
        <v>4.4445153666623799E-2</v>
      </c>
      <c r="AQ15" s="7">
        <v>2.4297010557470199E-2</v>
      </c>
      <c r="AR15" s="7">
        <v>1.9404300728224501E-2</v>
      </c>
      <c r="AS15" s="7">
        <v>1.1873676427144899E-2</v>
      </c>
      <c r="AT15" s="7">
        <v>3.8580995755739804E-2</v>
      </c>
      <c r="AU15" s="7">
        <v>2.0647307238139102E-2</v>
      </c>
      <c r="AV15" s="7">
        <v>6.612610956186999E-3</v>
      </c>
      <c r="AW15" s="7">
        <v>2.2225563759366001E-2</v>
      </c>
      <c r="AX15" s="7">
        <v>5.8586766707583997E-2</v>
      </c>
      <c r="AY15" s="7">
        <v>9.0827674516243101E-2</v>
      </c>
      <c r="AZ15" s="7">
        <v>0</v>
      </c>
      <c r="BA15" s="7">
        <v>0.14732016884518701</v>
      </c>
      <c r="BB15" s="7">
        <v>7.0483106113431501E-3</v>
      </c>
      <c r="BC15" s="7">
        <v>3.5074612737409E-2</v>
      </c>
      <c r="BD15" s="7">
        <v>6.9950241791220197E-2</v>
      </c>
      <c r="BE15" s="7">
        <v>3.1476330410928899E-2</v>
      </c>
      <c r="BF15" s="7">
        <v>3.6545030683753296E-2</v>
      </c>
      <c r="BG15" s="7">
        <v>2.6879239720794101E-2</v>
      </c>
    </row>
    <row r="16" spans="1:59">
      <c r="A16" s="36"/>
      <c r="B16" s="4">
        <v>128</v>
      </c>
      <c r="C16" s="4">
        <v>4</v>
      </c>
      <c r="D16" s="4">
        <v>5</v>
      </c>
      <c r="E16" s="4">
        <v>5</v>
      </c>
      <c r="F16" s="4">
        <v>2</v>
      </c>
      <c r="G16" s="4">
        <v>1</v>
      </c>
      <c r="H16" s="4">
        <v>2</v>
      </c>
      <c r="I16" s="4">
        <v>3</v>
      </c>
      <c r="J16" s="4">
        <v>0</v>
      </c>
      <c r="K16" s="4">
        <v>6</v>
      </c>
      <c r="L16" s="4">
        <v>0</v>
      </c>
      <c r="M16" s="4">
        <v>27</v>
      </c>
      <c r="N16" s="4">
        <v>29</v>
      </c>
      <c r="O16" s="4">
        <v>72</v>
      </c>
      <c r="P16" s="4">
        <v>2</v>
      </c>
      <c r="Q16" s="4">
        <v>10</v>
      </c>
      <c r="R16" s="4">
        <v>13</v>
      </c>
      <c r="S16" s="4">
        <v>7</v>
      </c>
      <c r="T16" s="4">
        <v>2</v>
      </c>
      <c r="U16" s="4">
        <v>0</v>
      </c>
      <c r="V16" s="4">
        <v>41</v>
      </c>
      <c r="W16" s="4">
        <v>87</v>
      </c>
      <c r="X16" s="4">
        <v>57</v>
      </c>
      <c r="Y16" s="4">
        <v>28</v>
      </c>
      <c r="Z16" s="4">
        <v>18</v>
      </c>
      <c r="AA16" s="4">
        <v>18</v>
      </c>
      <c r="AB16" s="4">
        <v>7</v>
      </c>
      <c r="AC16" s="4">
        <v>28</v>
      </c>
      <c r="AD16" s="4">
        <v>15</v>
      </c>
      <c r="AE16" s="4">
        <v>11</v>
      </c>
      <c r="AF16" s="4">
        <v>49</v>
      </c>
      <c r="AG16" s="4">
        <v>11</v>
      </c>
      <c r="AH16" s="4">
        <v>11</v>
      </c>
      <c r="AI16" s="4">
        <v>2</v>
      </c>
      <c r="AJ16" s="4">
        <v>74</v>
      </c>
      <c r="AK16" s="4">
        <v>21</v>
      </c>
      <c r="AL16" s="4">
        <v>8</v>
      </c>
      <c r="AM16" s="4">
        <v>5</v>
      </c>
      <c r="AN16" s="4">
        <v>21</v>
      </c>
      <c r="AO16" s="4">
        <v>94</v>
      </c>
      <c r="AP16" s="4">
        <v>34</v>
      </c>
      <c r="AQ16" s="4">
        <v>1</v>
      </c>
      <c r="AR16" s="4">
        <v>11</v>
      </c>
      <c r="AS16" s="4">
        <v>1</v>
      </c>
      <c r="AT16" s="4">
        <v>18</v>
      </c>
      <c r="AU16" s="4">
        <v>2</v>
      </c>
      <c r="AV16" s="4">
        <v>0</v>
      </c>
      <c r="AW16" s="4">
        <v>1</v>
      </c>
      <c r="AX16" s="4">
        <v>3</v>
      </c>
      <c r="AY16" s="4">
        <v>1</v>
      </c>
      <c r="AZ16" s="4">
        <v>0</v>
      </c>
      <c r="BA16" s="4">
        <v>90</v>
      </c>
      <c r="BB16" s="4">
        <v>1</v>
      </c>
      <c r="BC16" s="4">
        <v>18</v>
      </c>
      <c r="BD16" s="4">
        <v>9</v>
      </c>
      <c r="BE16" s="4">
        <v>7</v>
      </c>
      <c r="BF16" s="4">
        <v>9</v>
      </c>
      <c r="BG16" s="4">
        <v>14</v>
      </c>
    </row>
    <row r="17" spans="1:59">
      <c r="A17" s="36" t="s">
        <v>181</v>
      </c>
      <c r="B17" s="7">
        <v>0.29287066313532101</v>
      </c>
      <c r="C17" s="7">
        <v>6.8278811370487302E-2</v>
      </c>
      <c r="D17" s="7">
        <v>0.75302125112741092</v>
      </c>
      <c r="E17" s="7">
        <v>0.36307836383136199</v>
      </c>
      <c r="F17" s="7">
        <v>0.30439675919875503</v>
      </c>
      <c r="G17" s="7">
        <v>0.35489349692465899</v>
      </c>
      <c r="H17" s="7">
        <v>0.31782995357932903</v>
      </c>
      <c r="I17" s="7">
        <v>0.28564962601979604</v>
      </c>
      <c r="J17" s="7">
        <v>0</v>
      </c>
      <c r="K17" s="7">
        <v>5.7687379622064695E-2</v>
      </c>
      <c r="L17" s="7">
        <v>0.189025359017571</v>
      </c>
      <c r="M17" s="7">
        <v>0.455796131617006</v>
      </c>
      <c r="N17" s="7">
        <v>0.13195063488481701</v>
      </c>
      <c r="O17" s="7">
        <v>0.30744617369281102</v>
      </c>
      <c r="P17" s="7">
        <v>0.110687934505679</v>
      </c>
      <c r="Q17" s="7">
        <v>5.2522837244375502E-2</v>
      </c>
      <c r="R17" s="7">
        <v>0.66611834529120995</v>
      </c>
      <c r="S17" s="7">
        <v>0.39629286857436097</v>
      </c>
      <c r="T17" s="7">
        <v>0.38404344466037005</v>
      </c>
      <c r="U17" s="7">
        <v>0.14648750693594001</v>
      </c>
      <c r="V17" s="7">
        <v>0.29768613061809501</v>
      </c>
      <c r="W17" s="7">
        <v>0.28827356703489904</v>
      </c>
      <c r="X17" s="7">
        <v>0.37904839210470098</v>
      </c>
      <c r="Y17" s="7">
        <v>0.35734572300503603</v>
      </c>
      <c r="Z17" s="7">
        <v>0.26256514030632799</v>
      </c>
      <c r="AA17" s="7">
        <v>0.21824693630557898</v>
      </c>
      <c r="AB17" s="7">
        <v>0.21090048611627099</v>
      </c>
      <c r="AC17" s="7">
        <v>0.29289015525755002</v>
      </c>
      <c r="AD17" s="7">
        <v>0.32301630619643495</v>
      </c>
      <c r="AE17" s="7">
        <v>0.462421469705452</v>
      </c>
      <c r="AF17" s="7">
        <v>0.24754301759307398</v>
      </c>
      <c r="AG17" s="7">
        <v>0.208485032268309</v>
      </c>
      <c r="AH17" s="7">
        <v>0.18634077616133699</v>
      </c>
      <c r="AI17" s="7">
        <v>0.29951927203706097</v>
      </c>
      <c r="AJ17" s="7">
        <v>0.29284406556124998</v>
      </c>
      <c r="AK17" s="7">
        <v>0.32937621829977898</v>
      </c>
      <c r="AL17" s="7">
        <v>0.20004612225176999</v>
      </c>
      <c r="AM17" s="7">
        <v>0.37400141268225601</v>
      </c>
      <c r="AN17" s="7">
        <v>0.433179044862395</v>
      </c>
      <c r="AO17" s="7">
        <v>0.30243287954886</v>
      </c>
      <c r="AP17" s="7">
        <v>0.27713601072997301</v>
      </c>
      <c r="AQ17" s="7">
        <v>0.17894010801677701</v>
      </c>
      <c r="AR17" s="7">
        <v>6.5646523460089701E-2</v>
      </c>
      <c r="AS17" s="7">
        <v>0.68385221068285107</v>
      </c>
      <c r="AT17" s="7">
        <v>0.55395002747759503</v>
      </c>
      <c r="AU17" s="7">
        <v>0.32210807321757801</v>
      </c>
      <c r="AV17" s="7">
        <v>4.8246495531421595E-2</v>
      </c>
      <c r="AW17" s="7">
        <v>0.31189187343036501</v>
      </c>
      <c r="AX17" s="7">
        <v>0.29250649279104102</v>
      </c>
      <c r="AY17" s="7">
        <v>0.27044451425896798</v>
      </c>
      <c r="AZ17" s="7">
        <v>0.24064498828459902</v>
      </c>
      <c r="BA17" s="7">
        <v>0.25022972924140502</v>
      </c>
      <c r="BB17" s="7">
        <v>0.60744431080044703</v>
      </c>
      <c r="BC17" s="7">
        <v>0.51347728445368401</v>
      </c>
      <c r="BD17" s="7">
        <v>0.44867123157008004</v>
      </c>
      <c r="BE17" s="7">
        <v>0.375424662101008</v>
      </c>
      <c r="BF17" s="7">
        <v>0.187345760665104</v>
      </c>
      <c r="BG17" s="7">
        <v>7.9882960142950502E-2</v>
      </c>
    </row>
    <row r="18" spans="1:59">
      <c r="A18" s="36"/>
      <c r="B18" s="4">
        <v>587</v>
      </c>
      <c r="C18" s="4">
        <v>34</v>
      </c>
      <c r="D18" s="4">
        <v>261</v>
      </c>
      <c r="E18" s="4">
        <v>73</v>
      </c>
      <c r="F18" s="4">
        <v>12</v>
      </c>
      <c r="G18" s="4">
        <v>2</v>
      </c>
      <c r="H18" s="4">
        <v>6</v>
      </c>
      <c r="I18" s="4">
        <v>12</v>
      </c>
      <c r="J18" s="4">
        <v>0</v>
      </c>
      <c r="K18" s="4">
        <v>7</v>
      </c>
      <c r="L18" s="4">
        <v>2</v>
      </c>
      <c r="M18" s="4">
        <v>323</v>
      </c>
      <c r="N18" s="4">
        <v>101</v>
      </c>
      <c r="O18" s="4">
        <v>163</v>
      </c>
      <c r="P18" s="4">
        <v>18</v>
      </c>
      <c r="Q18" s="4">
        <v>22</v>
      </c>
      <c r="R18" s="4">
        <v>237</v>
      </c>
      <c r="S18" s="4">
        <v>66</v>
      </c>
      <c r="T18" s="4">
        <v>30</v>
      </c>
      <c r="U18" s="4">
        <v>3</v>
      </c>
      <c r="V18" s="4">
        <v>291</v>
      </c>
      <c r="W18" s="4">
        <v>296</v>
      </c>
      <c r="X18" s="4">
        <v>213</v>
      </c>
      <c r="Y18" s="4">
        <v>124</v>
      </c>
      <c r="Z18" s="4">
        <v>85</v>
      </c>
      <c r="AA18" s="4">
        <v>66</v>
      </c>
      <c r="AB18" s="4">
        <v>99</v>
      </c>
      <c r="AC18" s="4">
        <v>137</v>
      </c>
      <c r="AD18" s="4">
        <v>104</v>
      </c>
      <c r="AE18" s="4">
        <v>122</v>
      </c>
      <c r="AF18" s="4">
        <v>157</v>
      </c>
      <c r="AG18" s="4">
        <v>20</v>
      </c>
      <c r="AH18" s="4">
        <v>31</v>
      </c>
      <c r="AI18" s="4">
        <v>16</v>
      </c>
      <c r="AJ18" s="4">
        <v>269</v>
      </c>
      <c r="AK18" s="4">
        <v>108</v>
      </c>
      <c r="AL18" s="4">
        <v>99</v>
      </c>
      <c r="AM18" s="4">
        <v>18</v>
      </c>
      <c r="AN18" s="4">
        <v>93</v>
      </c>
      <c r="AO18" s="4">
        <v>377</v>
      </c>
      <c r="AP18" s="4">
        <v>210</v>
      </c>
      <c r="AQ18" s="4">
        <v>10</v>
      </c>
      <c r="AR18" s="4">
        <v>36</v>
      </c>
      <c r="AS18" s="4">
        <v>63</v>
      </c>
      <c r="AT18" s="4">
        <v>265</v>
      </c>
      <c r="AU18" s="4">
        <v>34</v>
      </c>
      <c r="AV18" s="4">
        <v>1</v>
      </c>
      <c r="AW18" s="4">
        <v>7</v>
      </c>
      <c r="AX18" s="4">
        <v>13</v>
      </c>
      <c r="AY18" s="4">
        <v>2</v>
      </c>
      <c r="AZ18" s="4">
        <v>3</v>
      </c>
      <c r="BA18" s="4">
        <v>154</v>
      </c>
      <c r="BB18" s="4">
        <v>64</v>
      </c>
      <c r="BC18" s="4">
        <v>257</v>
      </c>
      <c r="BD18" s="4">
        <v>60</v>
      </c>
      <c r="BE18" s="4">
        <v>80</v>
      </c>
      <c r="BF18" s="4">
        <v>47</v>
      </c>
      <c r="BG18" s="4">
        <v>42</v>
      </c>
    </row>
    <row r="19" spans="1:59">
      <c r="A19" s="36" t="s">
        <v>182</v>
      </c>
      <c r="B19" s="7">
        <v>0.46302274879224797</v>
      </c>
      <c r="C19" s="7">
        <v>0.82115275569118795</v>
      </c>
      <c r="D19" s="7">
        <v>7.9590795367115899E-2</v>
      </c>
      <c r="E19" s="7">
        <v>0.43178869402658399</v>
      </c>
      <c r="F19" s="7">
        <v>0.33960779538473401</v>
      </c>
      <c r="G19" s="7">
        <v>0.53909608960158306</v>
      </c>
      <c r="H19" s="7">
        <v>0.43984031967966097</v>
      </c>
      <c r="I19" s="7">
        <v>0.48523053526273602</v>
      </c>
      <c r="J19" s="7">
        <v>0</v>
      </c>
      <c r="K19" s="7">
        <v>0.83115014470295601</v>
      </c>
      <c r="L19" s="7">
        <v>0.56325505571223899</v>
      </c>
      <c r="M19" s="7">
        <v>0.346232569161467</v>
      </c>
      <c r="N19" s="7">
        <v>0.71815849973510293</v>
      </c>
      <c r="O19" s="7">
        <v>0.25092989610385102</v>
      </c>
      <c r="P19" s="7">
        <v>0.70054350665993192</v>
      </c>
      <c r="Q19" s="7">
        <v>0.82290127096760501</v>
      </c>
      <c r="R19" s="7">
        <v>0.15209413149807399</v>
      </c>
      <c r="S19" s="7">
        <v>0.40767491431823899</v>
      </c>
      <c r="T19" s="7">
        <v>0.41569260479428399</v>
      </c>
      <c r="U19" s="7">
        <v>0.72533345900588697</v>
      </c>
      <c r="V19" s="7">
        <v>0.47836932453569803</v>
      </c>
      <c r="W19" s="7">
        <v>0.44837210817274098</v>
      </c>
      <c r="X19" s="7">
        <v>0.29627250694215701</v>
      </c>
      <c r="Y19" s="7">
        <v>0.32112753608810002</v>
      </c>
      <c r="Z19" s="7">
        <v>0.52525482797486001</v>
      </c>
      <c r="AA19" s="7">
        <v>0.57467678565146896</v>
      </c>
      <c r="AB19" s="7">
        <v>0.65281661382733502</v>
      </c>
      <c r="AC19" s="7">
        <v>0.48577294934493603</v>
      </c>
      <c r="AD19" s="7">
        <v>0.490658112702758</v>
      </c>
      <c r="AE19" s="7">
        <v>0.27353925838530302</v>
      </c>
      <c r="AF19" s="7">
        <v>0.52486381042710806</v>
      </c>
      <c r="AG19" s="7">
        <v>0.475295713888997</v>
      </c>
      <c r="AH19" s="7">
        <v>0.40415148085776403</v>
      </c>
      <c r="AI19" s="7">
        <v>0.46390328593779001</v>
      </c>
      <c r="AJ19" s="7">
        <v>0.41224939823775503</v>
      </c>
      <c r="AK19" s="7">
        <v>0.40640736757725798</v>
      </c>
      <c r="AL19" s="7">
        <v>0.67026685500359706</v>
      </c>
      <c r="AM19" s="7">
        <v>0.30711617996192198</v>
      </c>
      <c r="AN19" s="7">
        <v>0.32363446846654703</v>
      </c>
      <c r="AO19" s="7">
        <v>0.41071600529170099</v>
      </c>
      <c r="AP19" s="7">
        <v>0.54909363360002206</v>
      </c>
      <c r="AQ19" s="7">
        <v>0.60418871568299404</v>
      </c>
      <c r="AR19" s="7">
        <v>0.79941578010730097</v>
      </c>
      <c r="AS19" s="7">
        <v>0.16369749763584199</v>
      </c>
      <c r="AT19" s="7">
        <v>0.25015310879573199</v>
      </c>
      <c r="AU19" s="7">
        <v>0.44151208625301303</v>
      </c>
      <c r="AV19" s="7">
        <v>0.89029111005166695</v>
      </c>
      <c r="AW19" s="7">
        <v>0.5127171873609</v>
      </c>
      <c r="AX19" s="7">
        <v>0.38740507420609099</v>
      </c>
      <c r="AY19" s="7">
        <v>0.55432581298177608</v>
      </c>
      <c r="AZ19" s="7">
        <v>0.65450302984368192</v>
      </c>
      <c r="BA19" s="7">
        <v>0.34455454909229699</v>
      </c>
      <c r="BB19" s="7">
        <v>0.26907475331443304</v>
      </c>
      <c r="BC19" s="7">
        <v>0.26781301829645698</v>
      </c>
      <c r="BD19" s="7">
        <v>0.256453295068089</v>
      </c>
      <c r="BE19" s="7">
        <v>0.40292102211319097</v>
      </c>
      <c r="BF19" s="7">
        <v>0.55884818796346902</v>
      </c>
      <c r="BG19" s="7">
        <v>0.794770479219018</v>
      </c>
    </row>
    <row r="20" spans="1:59">
      <c r="A20" s="36"/>
      <c r="B20" s="4">
        <v>928</v>
      </c>
      <c r="C20" s="4">
        <v>411</v>
      </c>
      <c r="D20" s="4">
        <v>28</v>
      </c>
      <c r="E20" s="4">
        <v>87</v>
      </c>
      <c r="F20" s="4">
        <v>14</v>
      </c>
      <c r="G20" s="4">
        <v>3</v>
      </c>
      <c r="H20" s="4">
        <v>8</v>
      </c>
      <c r="I20" s="4">
        <v>21</v>
      </c>
      <c r="J20" s="4">
        <v>0</v>
      </c>
      <c r="K20" s="4">
        <v>106</v>
      </c>
      <c r="L20" s="4">
        <v>5</v>
      </c>
      <c r="M20" s="4">
        <v>245</v>
      </c>
      <c r="N20" s="4">
        <v>550</v>
      </c>
      <c r="O20" s="4">
        <v>133</v>
      </c>
      <c r="P20" s="4">
        <v>114</v>
      </c>
      <c r="Q20" s="4">
        <v>347</v>
      </c>
      <c r="R20" s="4">
        <v>54</v>
      </c>
      <c r="S20" s="4">
        <v>68</v>
      </c>
      <c r="T20" s="4">
        <v>32</v>
      </c>
      <c r="U20" s="4">
        <v>14</v>
      </c>
      <c r="V20" s="4">
        <v>468</v>
      </c>
      <c r="W20" s="4">
        <v>460</v>
      </c>
      <c r="X20" s="4">
        <v>167</v>
      </c>
      <c r="Y20" s="4">
        <v>111</v>
      </c>
      <c r="Z20" s="4">
        <v>171</v>
      </c>
      <c r="AA20" s="4">
        <v>173</v>
      </c>
      <c r="AB20" s="4">
        <v>306</v>
      </c>
      <c r="AC20" s="4">
        <v>226</v>
      </c>
      <c r="AD20" s="4">
        <v>158</v>
      </c>
      <c r="AE20" s="4">
        <v>72</v>
      </c>
      <c r="AF20" s="4">
        <v>332</v>
      </c>
      <c r="AG20" s="4">
        <v>46</v>
      </c>
      <c r="AH20" s="4">
        <v>68</v>
      </c>
      <c r="AI20" s="4">
        <v>25</v>
      </c>
      <c r="AJ20" s="4">
        <v>379</v>
      </c>
      <c r="AK20" s="4">
        <v>133</v>
      </c>
      <c r="AL20" s="4">
        <v>332</v>
      </c>
      <c r="AM20" s="4">
        <v>15</v>
      </c>
      <c r="AN20" s="4">
        <v>70</v>
      </c>
      <c r="AO20" s="4">
        <v>512</v>
      </c>
      <c r="AP20" s="4">
        <v>416</v>
      </c>
      <c r="AQ20" s="4">
        <v>34</v>
      </c>
      <c r="AR20" s="4">
        <v>438</v>
      </c>
      <c r="AS20" s="4">
        <v>15</v>
      </c>
      <c r="AT20" s="4">
        <v>119</v>
      </c>
      <c r="AU20" s="4">
        <v>46</v>
      </c>
      <c r="AV20" s="4">
        <v>23</v>
      </c>
      <c r="AW20" s="4">
        <v>12</v>
      </c>
      <c r="AX20" s="4">
        <v>17</v>
      </c>
      <c r="AY20" s="4">
        <v>4</v>
      </c>
      <c r="AZ20" s="4">
        <v>7</v>
      </c>
      <c r="BA20" s="4">
        <v>211</v>
      </c>
      <c r="BB20" s="4">
        <v>28</v>
      </c>
      <c r="BC20" s="4">
        <v>134</v>
      </c>
      <c r="BD20" s="4">
        <v>34</v>
      </c>
      <c r="BE20" s="4">
        <v>86</v>
      </c>
      <c r="BF20" s="4">
        <v>139</v>
      </c>
      <c r="BG20" s="4">
        <v>415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C00-000000000000}"/>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6.5429843149899802E-2</v>
      </c>
      <c r="C5" s="7">
        <v>1.2456645790910501E-2</v>
      </c>
      <c r="D5" s="7">
        <v>0.21554480990605002</v>
      </c>
      <c r="E5" s="7">
        <v>2.1099611787406502E-2</v>
      </c>
      <c r="F5" s="7">
        <v>6.6339174507102708E-3</v>
      </c>
      <c r="G5" s="7">
        <v>0</v>
      </c>
      <c r="H5" s="7">
        <v>9.6956833045036106E-2</v>
      </c>
      <c r="I5" s="7">
        <v>7.1687665272082597E-3</v>
      </c>
      <c r="J5" s="7">
        <v>0</v>
      </c>
      <c r="K5" s="7">
        <v>1.4275388048444099E-2</v>
      </c>
      <c r="L5" s="7">
        <v>0.13240016659697798</v>
      </c>
      <c r="M5" s="7">
        <v>9.2047537612338498E-2</v>
      </c>
      <c r="N5" s="7">
        <v>2.5615059348595398E-2</v>
      </c>
      <c r="O5" s="7">
        <v>8.7321234900311406E-2</v>
      </c>
      <c r="P5" s="7">
        <v>3.49816461717175E-2</v>
      </c>
      <c r="Q5" s="7">
        <v>7.3003370297628498E-3</v>
      </c>
      <c r="R5" s="7">
        <v>0.146466946069296</v>
      </c>
      <c r="S5" s="7">
        <v>8.8217327976062701E-2</v>
      </c>
      <c r="T5" s="7">
        <v>4.0164726184969197E-2</v>
      </c>
      <c r="U5" s="7">
        <v>5.8046139846847797E-2</v>
      </c>
      <c r="V5" s="7">
        <v>6.8993679495255505E-2</v>
      </c>
      <c r="W5" s="7">
        <v>6.2027619331675998E-2</v>
      </c>
      <c r="X5" s="7">
        <v>9.1906277608362605E-2</v>
      </c>
      <c r="Y5" s="7">
        <v>0.14579252764662701</v>
      </c>
      <c r="Z5" s="7">
        <v>4.2600808902693202E-2</v>
      </c>
      <c r="AA5" s="7">
        <v>2.4735423220809599E-2</v>
      </c>
      <c r="AB5" s="7">
        <v>1.63620764067436E-2</v>
      </c>
      <c r="AC5" s="7">
        <v>6.73112340450331E-2</v>
      </c>
      <c r="AD5" s="7">
        <v>5.10614193908717E-2</v>
      </c>
      <c r="AE5" s="7">
        <v>0.18402334469604897</v>
      </c>
      <c r="AF5" s="7">
        <v>3.2739146481742004E-2</v>
      </c>
      <c r="AG5" s="7">
        <v>4.0192514609007697E-2</v>
      </c>
      <c r="AH5" s="7">
        <v>2.5187240043110203E-2</v>
      </c>
      <c r="AI5" s="7">
        <v>0.10928986101719101</v>
      </c>
      <c r="AJ5" s="7">
        <v>8.0098389557482899E-2</v>
      </c>
      <c r="AK5" s="7">
        <v>8.0428279905936512E-2</v>
      </c>
      <c r="AL5" s="7">
        <v>1.6164074289415499E-2</v>
      </c>
      <c r="AM5" s="7">
        <v>0.10943358465964299</v>
      </c>
      <c r="AN5" s="7">
        <v>8.3579284578100599E-2</v>
      </c>
      <c r="AO5" s="7">
        <v>8.0184977862592405E-2</v>
      </c>
      <c r="AP5" s="7">
        <v>4.1150229945415805E-2</v>
      </c>
      <c r="AQ5" s="7">
        <v>0.10700327376754601</v>
      </c>
      <c r="AR5" s="7">
        <v>5.08899265374093E-3</v>
      </c>
      <c r="AS5" s="7">
        <v>0.20959401365880401</v>
      </c>
      <c r="AT5" s="7">
        <v>0.13079192471871801</v>
      </c>
      <c r="AU5" s="7">
        <v>8.5535348139242101E-2</v>
      </c>
      <c r="AV5" s="7">
        <v>0</v>
      </c>
      <c r="AW5" s="7">
        <v>2.8187861127244397E-2</v>
      </c>
      <c r="AX5" s="7">
        <v>6.2262006491155195E-3</v>
      </c>
      <c r="AY5" s="7">
        <v>0</v>
      </c>
      <c r="AZ5" s="7">
        <v>4.0953984126176096E-2</v>
      </c>
      <c r="BA5" s="7">
        <v>4.9117446768749795E-2</v>
      </c>
      <c r="BB5" s="7">
        <v>0.103422468311118</v>
      </c>
      <c r="BC5" s="7">
        <v>9.1697403750204409E-2</v>
      </c>
      <c r="BD5" s="7">
        <v>0.22497102079249098</v>
      </c>
      <c r="BE5" s="7">
        <v>0.12318277704486799</v>
      </c>
      <c r="BF5" s="7">
        <v>2.7326019897012301E-2</v>
      </c>
      <c r="BG5" s="7">
        <v>1.0059489967966699E-2</v>
      </c>
    </row>
    <row r="6" spans="1:59">
      <c r="A6" s="36"/>
      <c r="B6" s="4">
        <v>131</v>
      </c>
      <c r="C6" s="4">
        <v>6</v>
      </c>
      <c r="D6" s="4">
        <v>75</v>
      </c>
      <c r="E6" s="4">
        <v>4</v>
      </c>
      <c r="F6" s="4">
        <v>0</v>
      </c>
      <c r="G6" s="4">
        <v>0</v>
      </c>
      <c r="H6" s="4">
        <v>2</v>
      </c>
      <c r="I6" s="4">
        <v>0</v>
      </c>
      <c r="J6" s="4">
        <v>0</v>
      </c>
      <c r="K6" s="4">
        <v>2</v>
      </c>
      <c r="L6" s="4">
        <v>1</v>
      </c>
      <c r="M6" s="4">
        <v>65</v>
      </c>
      <c r="N6" s="4">
        <v>20</v>
      </c>
      <c r="O6" s="4">
        <v>46</v>
      </c>
      <c r="P6" s="4">
        <v>6</v>
      </c>
      <c r="Q6" s="4">
        <v>3</v>
      </c>
      <c r="R6" s="4">
        <v>52</v>
      </c>
      <c r="S6" s="4">
        <v>15</v>
      </c>
      <c r="T6" s="4">
        <v>3</v>
      </c>
      <c r="U6" s="4">
        <v>1</v>
      </c>
      <c r="V6" s="4">
        <v>68</v>
      </c>
      <c r="W6" s="4">
        <v>64</v>
      </c>
      <c r="X6" s="4">
        <v>52</v>
      </c>
      <c r="Y6" s="4">
        <v>50</v>
      </c>
      <c r="Z6" s="4">
        <v>14</v>
      </c>
      <c r="AA6" s="4">
        <v>7</v>
      </c>
      <c r="AB6" s="4">
        <v>8</v>
      </c>
      <c r="AC6" s="4">
        <v>31</v>
      </c>
      <c r="AD6" s="4">
        <v>16</v>
      </c>
      <c r="AE6" s="4">
        <v>48</v>
      </c>
      <c r="AF6" s="4">
        <v>21</v>
      </c>
      <c r="AG6" s="4">
        <v>4</v>
      </c>
      <c r="AH6" s="4">
        <v>4</v>
      </c>
      <c r="AI6" s="4">
        <v>6</v>
      </c>
      <c r="AJ6" s="4">
        <v>74</v>
      </c>
      <c r="AK6" s="4">
        <v>26</v>
      </c>
      <c r="AL6" s="4">
        <v>8</v>
      </c>
      <c r="AM6" s="4">
        <v>5</v>
      </c>
      <c r="AN6" s="4">
        <v>18</v>
      </c>
      <c r="AO6" s="4">
        <v>100</v>
      </c>
      <c r="AP6" s="4">
        <v>31</v>
      </c>
      <c r="AQ6" s="4">
        <v>6</v>
      </c>
      <c r="AR6" s="4">
        <v>3</v>
      </c>
      <c r="AS6" s="4">
        <v>19</v>
      </c>
      <c r="AT6" s="4">
        <v>62</v>
      </c>
      <c r="AU6" s="4">
        <v>9</v>
      </c>
      <c r="AV6" s="4">
        <v>0</v>
      </c>
      <c r="AW6" s="4">
        <v>1</v>
      </c>
      <c r="AX6" s="4">
        <v>0</v>
      </c>
      <c r="AY6" s="4">
        <v>0</v>
      </c>
      <c r="AZ6" s="4">
        <v>0</v>
      </c>
      <c r="BA6" s="4">
        <v>30</v>
      </c>
      <c r="BB6" s="4">
        <v>11</v>
      </c>
      <c r="BC6" s="4">
        <v>46</v>
      </c>
      <c r="BD6" s="4">
        <v>30</v>
      </c>
      <c r="BE6" s="4">
        <v>26</v>
      </c>
      <c r="BF6" s="4">
        <v>7</v>
      </c>
      <c r="BG6" s="4">
        <v>5</v>
      </c>
    </row>
    <row r="7" spans="1:59">
      <c r="A7" s="36" t="s">
        <v>177</v>
      </c>
      <c r="B7" s="7">
        <v>0.11257940125696</v>
      </c>
      <c r="C7" s="7">
        <v>2.5267983426359598E-2</v>
      </c>
      <c r="D7" s="7">
        <v>0.30379950447024301</v>
      </c>
      <c r="E7" s="7">
        <v>5.9457510149482598E-2</v>
      </c>
      <c r="F7" s="7">
        <v>0.16182563199314801</v>
      </c>
      <c r="G7" s="7">
        <v>0.31928803944245199</v>
      </c>
      <c r="H7" s="7">
        <v>0.212874475668028</v>
      </c>
      <c r="I7" s="7">
        <v>0.128566354862967</v>
      </c>
      <c r="J7" s="7">
        <v>0</v>
      </c>
      <c r="K7" s="7">
        <v>4.9713824907400797E-2</v>
      </c>
      <c r="L7" s="7">
        <v>5.66251924205931E-2</v>
      </c>
      <c r="M7" s="7">
        <v>0.168730673107479</v>
      </c>
      <c r="N7" s="7">
        <v>4.3090921513925205E-2</v>
      </c>
      <c r="O7" s="7">
        <v>0.13783943860810999</v>
      </c>
      <c r="P7" s="7">
        <v>5.3772454730527899E-2</v>
      </c>
      <c r="Q7" s="7">
        <v>5.7558592100821308E-3</v>
      </c>
      <c r="R7" s="7">
        <v>0.24172879466695002</v>
      </c>
      <c r="S7" s="7">
        <v>0.11135781634014201</v>
      </c>
      <c r="T7" s="7">
        <v>6.3000393944524696E-2</v>
      </c>
      <c r="U7" s="7">
        <v>0</v>
      </c>
      <c r="V7" s="7">
        <v>0.106641054078498</v>
      </c>
      <c r="W7" s="7">
        <v>0.118248456806543</v>
      </c>
      <c r="X7" s="7">
        <v>0.17564819387063402</v>
      </c>
      <c r="Y7" s="7">
        <v>0.10928548730730199</v>
      </c>
      <c r="Z7" s="7">
        <v>0.103381705528775</v>
      </c>
      <c r="AA7" s="7">
        <v>8.39273555022787E-2</v>
      </c>
      <c r="AB7" s="7">
        <v>6.4151106772777702E-2</v>
      </c>
      <c r="AC7" s="7">
        <v>0.112524246243145</v>
      </c>
      <c r="AD7" s="7">
        <v>0.12917523256910202</v>
      </c>
      <c r="AE7" s="7">
        <v>0.158033820812293</v>
      </c>
      <c r="AF7" s="7">
        <v>0.104453553433785</v>
      </c>
      <c r="AG7" s="7">
        <v>6.9646769000598491E-2</v>
      </c>
      <c r="AH7" s="7">
        <v>6.9368030944074011E-2</v>
      </c>
      <c r="AI7" s="7">
        <v>9.9013135314667503E-2</v>
      </c>
      <c r="AJ7" s="7">
        <v>0.110919777023372</v>
      </c>
      <c r="AK7" s="7">
        <v>0.14922453888484699</v>
      </c>
      <c r="AL7" s="7">
        <v>5.3030750478831698E-2</v>
      </c>
      <c r="AM7" s="7">
        <v>0.115151654771736</v>
      </c>
      <c r="AN7" s="7">
        <v>0.200416500737157</v>
      </c>
      <c r="AO7" s="7">
        <v>0.120973858395423</v>
      </c>
      <c r="AP7" s="7">
        <v>9.8766299828061205E-2</v>
      </c>
      <c r="AQ7" s="7">
        <v>2.26523207137793E-2</v>
      </c>
      <c r="AR7" s="7">
        <v>2.6312796955800501E-2</v>
      </c>
      <c r="AS7" s="7">
        <v>0.26205250934327101</v>
      </c>
      <c r="AT7" s="7">
        <v>0.18412742727630899</v>
      </c>
      <c r="AU7" s="7">
        <v>5.5124417870300001E-2</v>
      </c>
      <c r="AV7" s="7">
        <v>3.9605422359188298E-2</v>
      </c>
      <c r="AW7" s="7">
        <v>4.2924717915650501E-2</v>
      </c>
      <c r="AX7" s="7">
        <v>0.151879920491232</v>
      </c>
      <c r="AY7" s="7">
        <v>0.23993844606033299</v>
      </c>
      <c r="AZ7" s="7">
        <v>5.7228586229908604E-2</v>
      </c>
      <c r="BA7" s="7">
        <v>0.13200766547290099</v>
      </c>
      <c r="BB7" s="7">
        <v>0.14283312354352001</v>
      </c>
      <c r="BC7" s="7">
        <v>0.21081131415950199</v>
      </c>
      <c r="BD7" s="7">
        <v>0.10673663398283199</v>
      </c>
      <c r="BE7" s="7">
        <v>0.16390342103335301</v>
      </c>
      <c r="BF7" s="7">
        <v>4.8893285493360604E-2</v>
      </c>
      <c r="BG7" s="7">
        <v>3.2684121679941398E-2</v>
      </c>
    </row>
    <row r="8" spans="1:59">
      <c r="A8" s="36"/>
      <c r="B8" s="4">
        <v>226</v>
      </c>
      <c r="C8" s="4">
        <v>13</v>
      </c>
      <c r="D8" s="4">
        <v>105</v>
      </c>
      <c r="E8" s="4">
        <v>12</v>
      </c>
      <c r="F8" s="4">
        <v>7</v>
      </c>
      <c r="G8" s="4">
        <v>2</v>
      </c>
      <c r="H8" s="4">
        <v>4</v>
      </c>
      <c r="I8" s="4">
        <v>6</v>
      </c>
      <c r="J8" s="4">
        <v>0</v>
      </c>
      <c r="K8" s="4">
        <v>6</v>
      </c>
      <c r="L8" s="4">
        <v>0</v>
      </c>
      <c r="M8" s="4">
        <v>120</v>
      </c>
      <c r="N8" s="4">
        <v>33</v>
      </c>
      <c r="O8" s="4">
        <v>73</v>
      </c>
      <c r="P8" s="4">
        <v>9</v>
      </c>
      <c r="Q8" s="4">
        <v>2</v>
      </c>
      <c r="R8" s="4">
        <v>86</v>
      </c>
      <c r="S8" s="4">
        <v>18</v>
      </c>
      <c r="T8" s="4">
        <v>5</v>
      </c>
      <c r="U8" s="4">
        <v>0</v>
      </c>
      <c r="V8" s="4">
        <v>104</v>
      </c>
      <c r="W8" s="4">
        <v>121</v>
      </c>
      <c r="X8" s="4">
        <v>99</v>
      </c>
      <c r="Y8" s="4">
        <v>38</v>
      </c>
      <c r="Z8" s="4">
        <v>34</v>
      </c>
      <c r="AA8" s="4">
        <v>25</v>
      </c>
      <c r="AB8" s="4">
        <v>30</v>
      </c>
      <c r="AC8" s="4">
        <v>52</v>
      </c>
      <c r="AD8" s="4">
        <v>42</v>
      </c>
      <c r="AE8" s="4">
        <v>42</v>
      </c>
      <c r="AF8" s="4">
        <v>66</v>
      </c>
      <c r="AG8" s="4">
        <v>7</v>
      </c>
      <c r="AH8" s="4">
        <v>12</v>
      </c>
      <c r="AI8" s="4">
        <v>5</v>
      </c>
      <c r="AJ8" s="4">
        <v>102</v>
      </c>
      <c r="AK8" s="4">
        <v>49</v>
      </c>
      <c r="AL8" s="4">
        <v>26</v>
      </c>
      <c r="AM8" s="4">
        <v>5</v>
      </c>
      <c r="AN8" s="4">
        <v>43</v>
      </c>
      <c r="AO8" s="4">
        <v>151</v>
      </c>
      <c r="AP8" s="4">
        <v>75</v>
      </c>
      <c r="AQ8" s="4">
        <v>1</v>
      </c>
      <c r="AR8" s="4">
        <v>14</v>
      </c>
      <c r="AS8" s="4">
        <v>24</v>
      </c>
      <c r="AT8" s="4">
        <v>88</v>
      </c>
      <c r="AU8" s="4">
        <v>6</v>
      </c>
      <c r="AV8" s="4">
        <v>1</v>
      </c>
      <c r="AW8" s="4">
        <v>1</v>
      </c>
      <c r="AX8" s="4">
        <v>7</v>
      </c>
      <c r="AY8" s="4">
        <v>2</v>
      </c>
      <c r="AZ8" s="4">
        <v>1</v>
      </c>
      <c r="BA8" s="4">
        <v>81</v>
      </c>
      <c r="BB8" s="4">
        <v>15</v>
      </c>
      <c r="BC8" s="4">
        <v>106</v>
      </c>
      <c r="BD8" s="4">
        <v>14</v>
      </c>
      <c r="BE8" s="4">
        <v>35</v>
      </c>
      <c r="BF8" s="4">
        <v>12</v>
      </c>
      <c r="BG8" s="4">
        <v>17</v>
      </c>
    </row>
    <row r="9" spans="1:59">
      <c r="A9" s="36" t="s">
        <v>178</v>
      </c>
      <c r="B9" s="7">
        <v>0.16625162298773599</v>
      </c>
      <c r="C9" s="7">
        <v>4.7095393370472693E-2</v>
      </c>
      <c r="D9" s="7">
        <v>0.24265547522819803</v>
      </c>
      <c r="E9" s="7">
        <v>0.18114391951498798</v>
      </c>
      <c r="F9" s="7">
        <v>0.23954403460375201</v>
      </c>
      <c r="G9" s="7">
        <v>0</v>
      </c>
      <c r="H9" s="7">
        <v>0.31222943913281298</v>
      </c>
      <c r="I9" s="7">
        <v>0.140065306196829</v>
      </c>
      <c r="J9" s="7">
        <v>0</v>
      </c>
      <c r="K9" s="7">
        <v>1.6754479264159402E-2</v>
      </c>
      <c r="L9" s="7">
        <v>5.8986991232072697E-2</v>
      </c>
      <c r="M9" s="7">
        <v>0.16317906311650301</v>
      </c>
      <c r="N9" s="7">
        <v>7.8825406759227098E-2</v>
      </c>
      <c r="O9" s="7">
        <v>0.29647152382928199</v>
      </c>
      <c r="P9" s="7">
        <v>0.101716939743742</v>
      </c>
      <c r="Q9" s="7">
        <v>3.3864726483840701E-2</v>
      </c>
      <c r="R9" s="7">
        <v>0.18986723550502599</v>
      </c>
      <c r="S9" s="7">
        <v>0.157415619886667</v>
      </c>
      <c r="T9" s="7">
        <v>0.19794436425871101</v>
      </c>
      <c r="U9" s="7">
        <v>6.4645600135259398E-2</v>
      </c>
      <c r="V9" s="7">
        <v>0.17138822819876701</v>
      </c>
      <c r="W9" s="7">
        <v>0.16134795208360997</v>
      </c>
      <c r="X9" s="7">
        <v>0.224824349456483</v>
      </c>
      <c r="Y9" s="7">
        <v>0.20718495566262299</v>
      </c>
      <c r="Z9" s="7">
        <v>0.145033882347534</v>
      </c>
      <c r="AA9" s="7">
        <v>0.15343158690365599</v>
      </c>
      <c r="AB9" s="7">
        <v>8.8752048928709595E-2</v>
      </c>
      <c r="AC9" s="7">
        <v>0.136594598126415</v>
      </c>
      <c r="AD9" s="7">
        <v>0.116104032912398</v>
      </c>
      <c r="AE9" s="7">
        <v>0.23728250245530699</v>
      </c>
      <c r="AF9" s="7">
        <v>0.16048346540927899</v>
      </c>
      <c r="AG9" s="7">
        <v>0.16243747701167599</v>
      </c>
      <c r="AH9" s="7">
        <v>0.29451118997922698</v>
      </c>
      <c r="AI9" s="7">
        <v>4.9812553148190102E-2</v>
      </c>
      <c r="AJ9" s="7">
        <v>0.195969171560958</v>
      </c>
      <c r="AK9" s="7">
        <v>0.17213495777170501</v>
      </c>
      <c r="AL9" s="7">
        <v>9.3372988531992093E-2</v>
      </c>
      <c r="AM9" s="7">
        <v>0.22501161644337198</v>
      </c>
      <c r="AN9" s="7">
        <v>0.18502529834872899</v>
      </c>
      <c r="AO9" s="7">
        <v>0.18971326202828501</v>
      </c>
      <c r="AP9" s="7">
        <v>0.12764543387868302</v>
      </c>
      <c r="AQ9" s="7">
        <v>0.147911522598761</v>
      </c>
      <c r="AR9" s="7">
        <v>5.0597964990861201E-2</v>
      </c>
      <c r="AS9" s="7">
        <v>0.19617992558321301</v>
      </c>
      <c r="AT9" s="7">
        <v>0.19111441778548699</v>
      </c>
      <c r="AU9" s="7">
        <v>0.17624807303433801</v>
      </c>
      <c r="AV9" s="7">
        <v>9.2108986586332306E-2</v>
      </c>
      <c r="AW9" s="7">
        <v>0.24123252146333801</v>
      </c>
      <c r="AX9" s="7">
        <v>0.24072347316415901</v>
      </c>
      <c r="AY9" s="7">
        <v>8.4401998243012796E-2</v>
      </c>
      <c r="AZ9" s="7">
        <v>0.140994305123984</v>
      </c>
      <c r="BA9" s="7">
        <v>0.24224165776490397</v>
      </c>
      <c r="BB9" s="7">
        <v>0.154673968843554</v>
      </c>
      <c r="BC9" s="7">
        <v>0.20655548531479401</v>
      </c>
      <c r="BD9" s="7">
        <v>0.21978734428403299</v>
      </c>
      <c r="BE9" s="7">
        <v>0.21501640652689499</v>
      </c>
      <c r="BF9" s="7">
        <v>0.12759263998777101</v>
      </c>
      <c r="BG9" s="7">
        <v>4.6674204886961904E-2</v>
      </c>
    </row>
    <row r="10" spans="1:59">
      <c r="A10" s="36"/>
      <c r="B10" s="4">
        <v>333</v>
      </c>
      <c r="C10" s="4">
        <v>24</v>
      </c>
      <c r="D10" s="4">
        <v>84</v>
      </c>
      <c r="E10" s="4">
        <v>36</v>
      </c>
      <c r="F10" s="4">
        <v>10</v>
      </c>
      <c r="G10" s="4">
        <v>0</v>
      </c>
      <c r="H10" s="4">
        <v>6</v>
      </c>
      <c r="I10" s="4">
        <v>6</v>
      </c>
      <c r="J10" s="4">
        <v>0</v>
      </c>
      <c r="K10" s="4">
        <v>2</v>
      </c>
      <c r="L10" s="4">
        <v>0</v>
      </c>
      <c r="M10" s="4">
        <v>116</v>
      </c>
      <c r="N10" s="4">
        <v>60</v>
      </c>
      <c r="O10" s="4">
        <v>157</v>
      </c>
      <c r="P10" s="4">
        <v>17</v>
      </c>
      <c r="Q10" s="4">
        <v>14</v>
      </c>
      <c r="R10" s="4">
        <v>67</v>
      </c>
      <c r="S10" s="4">
        <v>26</v>
      </c>
      <c r="T10" s="4">
        <v>15</v>
      </c>
      <c r="U10" s="4">
        <v>1</v>
      </c>
      <c r="V10" s="4">
        <v>168</v>
      </c>
      <c r="W10" s="4">
        <v>165</v>
      </c>
      <c r="X10" s="4">
        <v>126</v>
      </c>
      <c r="Y10" s="4">
        <v>72</v>
      </c>
      <c r="Z10" s="4">
        <v>47</v>
      </c>
      <c r="AA10" s="4">
        <v>46</v>
      </c>
      <c r="AB10" s="4">
        <v>42</v>
      </c>
      <c r="AC10" s="4">
        <v>64</v>
      </c>
      <c r="AD10" s="4">
        <v>37</v>
      </c>
      <c r="AE10" s="4">
        <v>63</v>
      </c>
      <c r="AF10" s="4">
        <v>102</v>
      </c>
      <c r="AG10" s="4">
        <v>16</v>
      </c>
      <c r="AH10" s="4">
        <v>50</v>
      </c>
      <c r="AI10" s="4">
        <v>3</v>
      </c>
      <c r="AJ10" s="4">
        <v>180</v>
      </c>
      <c r="AK10" s="4">
        <v>56</v>
      </c>
      <c r="AL10" s="4">
        <v>46</v>
      </c>
      <c r="AM10" s="4">
        <v>11</v>
      </c>
      <c r="AN10" s="4">
        <v>40</v>
      </c>
      <c r="AO10" s="4">
        <v>236</v>
      </c>
      <c r="AP10" s="4">
        <v>97</v>
      </c>
      <c r="AQ10" s="4">
        <v>8</v>
      </c>
      <c r="AR10" s="4">
        <v>28</v>
      </c>
      <c r="AS10" s="4">
        <v>18</v>
      </c>
      <c r="AT10" s="4">
        <v>91</v>
      </c>
      <c r="AU10" s="4">
        <v>19</v>
      </c>
      <c r="AV10" s="4">
        <v>2</v>
      </c>
      <c r="AW10" s="4">
        <v>6</v>
      </c>
      <c r="AX10" s="4">
        <v>10</v>
      </c>
      <c r="AY10" s="4">
        <v>1</v>
      </c>
      <c r="AZ10" s="4">
        <v>2</v>
      </c>
      <c r="BA10" s="4">
        <v>149</v>
      </c>
      <c r="BB10" s="4">
        <v>16</v>
      </c>
      <c r="BC10" s="4">
        <v>103</v>
      </c>
      <c r="BD10" s="4">
        <v>29</v>
      </c>
      <c r="BE10" s="4">
        <v>46</v>
      </c>
      <c r="BF10" s="4">
        <v>32</v>
      </c>
      <c r="BG10" s="4">
        <v>24</v>
      </c>
    </row>
    <row r="11" spans="1:59">
      <c r="A11" s="36" t="s">
        <v>179</v>
      </c>
      <c r="B11" s="7">
        <v>0.17610803976247599</v>
      </c>
      <c r="C11" s="7">
        <v>0.13888108424905499</v>
      </c>
      <c r="D11" s="7">
        <v>0.14720979379229399</v>
      </c>
      <c r="E11" s="7">
        <v>0.32203788326099203</v>
      </c>
      <c r="F11" s="7">
        <v>0.22055070163330101</v>
      </c>
      <c r="G11" s="7">
        <v>0.11349912352786401</v>
      </c>
      <c r="H11" s="7">
        <v>0.29122644604805797</v>
      </c>
      <c r="I11" s="7">
        <v>0.32184143296353701</v>
      </c>
      <c r="J11" s="7">
        <v>0</v>
      </c>
      <c r="K11" s="7">
        <v>0.15861454104728001</v>
      </c>
      <c r="L11" s="7">
        <v>9.7827631721956104E-2</v>
      </c>
      <c r="M11" s="7">
        <v>0.22103047284120902</v>
      </c>
      <c r="N11" s="7">
        <v>0.14567822293501298</v>
      </c>
      <c r="O11" s="7">
        <v>0.16001813646430399</v>
      </c>
      <c r="P11" s="7">
        <v>0.18127637948236799</v>
      </c>
      <c r="Q11" s="7">
        <v>0.138010382919246</v>
      </c>
      <c r="R11" s="7">
        <v>0.21185850308003701</v>
      </c>
      <c r="S11" s="7">
        <v>0.215697336724292</v>
      </c>
      <c r="T11" s="7">
        <v>0.32121168605391198</v>
      </c>
      <c r="U11" s="7">
        <v>0.28854967587533797</v>
      </c>
      <c r="V11" s="7">
        <v>0.172077710803586</v>
      </c>
      <c r="W11" s="7">
        <v>0.17995560172953401</v>
      </c>
      <c r="X11" s="7">
        <v>0.17505331570615801</v>
      </c>
      <c r="Y11" s="7">
        <v>0.20149590702454301</v>
      </c>
      <c r="Z11" s="7">
        <v>0.18828687978313699</v>
      </c>
      <c r="AA11" s="7">
        <v>0.15471973415343401</v>
      </c>
      <c r="AB11" s="7">
        <v>0.16394217009284598</v>
      </c>
      <c r="AC11" s="7">
        <v>0.19205901783396101</v>
      </c>
      <c r="AD11" s="7">
        <v>0.17733713141398202</v>
      </c>
      <c r="AE11" s="7">
        <v>0.14397389957211001</v>
      </c>
      <c r="AF11" s="7">
        <v>0.17938788767528099</v>
      </c>
      <c r="AG11" s="7">
        <v>0.12511327847613601</v>
      </c>
      <c r="AH11" s="7">
        <v>0.153411117759016</v>
      </c>
      <c r="AI11" s="7">
        <v>0.30929040683036002</v>
      </c>
      <c r="AJ11" s="7">
        <v>0.18247313086945799</v>
      </c>
      <c r="AK11" s="7">
        <v>0.185015544573887</v>
      </c>
      <c r="AL11" s="7">
        <v>0.15820388029042401</v>
      </c>
      <c r="AM11" s="7">
        <v>0.25152213559403103</v>
      </c>
      <c r="AN11" s="7">
        <v>0.15989907622737001</v>
      </c>
      <c r="AO11" s="7">
        <v>0.18314045349524999</v>
      </c>
      <c r="AP11" s="7">
        <v>0.16453618436092601</v>
      </c>
      <c r="AQ11" s="7">
        <v>0.158858921386997</v>
      </c>
      <c r="AR11" s="7">
        <v>0.149365123438471</v>
      </c>
      <c r="AS11" s="7">
        <v>0.141937944845064</v>
      </c>
      <c r="AT11" s="7">
        <v>0.21079522292936001</v>
      </c>
      <c r="AU11" s="7">
        <v>0.29751842591629296</v>
      </c>
      <c r="AV11" s="7">
        <v>6.1188630089165696E-2</v>
      </c>
      <c r="AW11" s="7">
        <v>0.234368633250294</v>
      </c>
      <c r="AX11" s="7">
        <v>0.183884152983883</v>
      </c>
      <c r="AY11" s="7">
        <v>0.28660351296036501</v>
      </c>
      <c r="AZ11" s="7">
        <v>0.17277106744950999</v>
      </c>
      <c r="BA11" s="7">
        <v>0.15988804292935199</v>
      </c>
      <c r="BB11" s="7">
        <v>0.161070078010148</v>
      </c>
      <c r="BC11" s="7">
        <v>0.25605747058172701</v>
      </c>
      <c r="BD11" s="7">
        <v>0.14819545924459299</v>
      </c>
      <c r="BE11" s="7">
        <v>0.20135432499726</v>
      </c>
      <c r="BF11" s="7">
        <v>0.26509189088326501</v>
      </c>
      <c r="BG11" s="7">
        <v>0.109834541296651</v>
      </c>
    </row>
    <row r="12" spans="1:59">
      <c r="A12" s="36"/>
      <c r="B12" s="4">
        <v>353</v>
      </c>
      <c r="C12" s="4">
        <v>70</v>
      </c>
      <c r="D12" s="4">
        <v>51</v>
      </c>
      <c r="E12" s="4">
        <v>65</v>
      </c>
      <c r="F12" s="4">
        <v>9</v>
      </c>
      <c r="G12" s="4">
        <v>1</v>
      </c>
      <c r="H12" s="4">
        <v>5</v>
      </c>
      <c r="I12" s="4">
        <v>14</v>
      </c>
      <c r="J12" s="4">
        <v>0</v>
      </c>
      <c r="K12" s="4">
        <v>20</v>
      </c>
      <c r="L12" s="4">
        <v>1</v>
      </c>
      <c r="M12" s="4">
        <v>157</v>
      </c>
      <c r="N12" s="4">
        <v>111</v>
      </c>
      <c r="O12" s="4">
        <v>85</v>
      </c>
      <c r="P12" s="4">
        <v>30</v>
      </c>
      <c r="Q12" s="4">
        <v>58</v>
      </c>
      <c r="R12" s="4">
        <v>75</v>
      </c>
      <c r="S12" s="4">
        <v>36</v>
      </c>
      <c r="T12" s="4">
        <v>25</v>
      </c>
      <c r="U12" s="4">
        <v>5</v>
      </c>
      <c r="V12" s="4">
        <v>168</v>
      </c>
      <c r="W12" s="4">
        <v>184</v>
      </c>
      <c r="X12" s="4">
        <v>98</v>
      </c>
      <c r="Y12" s="4">
        <v>70</v>
      </c>
      <c r="Z12" s="4">
        <v>61</v>
      </c>
      <c r="AA12" s="4">
        <v>47</v>
      </c>
      <c r="AB12" s="4">
        <v>77</v>
      </c>
      <c r="AC12" s="4">
        <v>90</v>
      </c>
      <c r="AD12" s="4">
        <v>57</v>
      </c>
      <c r="AE12" s="4">
        <v>38</v>
      </c>
      <c r="AF12" s="4">
        <v>114</v>
      </c>
      <c r="AG12" s="4">
        <v>12</v>
      </c>
      <c r="AH12" s="4">
        <v>26</v>
      </c>
      <c r="AI12" s="4">
        <v>17</v>
      </c>
      <c r="AJ12" s="4">
        <v>168</v>
      </c>
      <c r="AK12" s="4">
        <v>61</v>
      </c>
      <c r="AL12" s="4">
        <v>78</v>
      </c>
      <c r="AM12" s="4">
        <v>12</v>
      </c>
      <c r="AN12" s="4">
        <v>34</v>
      </c>
      <c r="AO12" s="4">
        <v>228</v>
      </c>
      <c r="AP12" s="4">
        <v>125</v>
      </c>
      <c r="AQ12" s="4">
        <v>9</v>
      </c>
      <c r="AR12" s="4">
        <v>82</v>
      </c>
      <c r="AS12" s="4">
        <v>13</v>
      </c>
      <c r="AT12" s="4">
        <v>101</v>
      </c>
      <c r="AU12" s="4">
        <v>31</v>
      </c>
      <c r="AV12" s="4">
        <v>2</v>
      </c>
      <c r="AW12" s="4">
        <v>5</v>
      </c>
      <c r="AX12" s="4">
        <v>8</v>
      </c>
      <c r="AY12" s="4">
        <v>2</v>
      </c>
      <c r="AZ12" s="4">
        <v>2</v>
      </c>
      <c r="BA12" s="4">
        <v>98</v>
      </c>
      <c r="BB12" s="4">
        <v>17</v>
      </c>
      <c r="BC12" s="4">
        <v>128</v>
      </c>
      <c r="BD12" s="4">
        <v>20</v>
      </c>
      <c r="BE12" s="4">
        <v>43</v>
      </c>
      <c r="BF12" s="4">
        <v>66</v>
      </c>
      <c r="BG12" s="4">
        <v>57</v>
      </c>
    </row>
    <row r="13" spans="1:59">
      <c r="A13" s="36" t="s">
        <v>180</v>
      </c>
      <c r="B13" s="7">
        <v>0.41090002550353799</v>
      </c>
      <c r="C13" s="7">
        <v>0.76906500837419101</v>
      </c>
      <c r="D13" s="7">
        <v>7.4204328568481401E-2</v>
      </c>
      <c r="E13" s="7">
        <v>0.38608797588140098</v>
      </c>
      <c r="F13" s="7">
        <v>0.33611761958351599</v>
      </c>
      <c r="G13" s="7">
        <v>0.461202423555926</v>
      </c>
      <c r="H13" s="7">
        <v>8.6712806106064896E-2</v>
      </c>
      <c r="I13" s="7">
        <v>0.35282350402012802</v>
      </c>
      <c r="J13" s="7">
        <v>0</v>
      </c>
      <c r="K13" s="7">
        <v>0.71220735773521104</v>
      </c>
      <c r="L13" s="7">
        <v>0.65416001802839996</v>
      </c>
      <c r="M13" s="7">
        <v>0.31065469831376302</v>
      </c>
      <c r="N13" s="7">
        <v>0.67365767513546904</v>
      </c>
      <c r="O13" s="7">
        <v>0.16571923768132801</v>
      </c>
      <c r="P13" s="7">
        <v>0.60725057095976998</v>
      </c>
      <c r="Q13" s="7">
        <v>0.79972436292123006</v>
      </c>
      <c r="R13" s="7">
        <v>0.16790647810866702</v>
      </c>
      <c r="S13" s="7">
        <v>0.38817692760036598</v>
      </c>
      <c r="T13" s="7">
        <v>0.35538529494870802</v>
      </c>
      <c r="U13" s="7">
        <v>0.57718564577755604</v>
      </c>
      <c r="V13" s="7">
        <v>0.43334434743954803</v>
      </c>
      <c r="W13" s="7">
        <v>0.38947350664161301</v>
      </c>
      <c r="X13" s="7">
        <v>0.206631581624626</v>
      </c>
      <c r="Y13" s="7">
        <v>0.25330183809050499</v>
      </c>
      <c r="Z13" s="7">
        <v>0.458162579284419</v>
      </c>
      <c r="AA13" s="7">
        <v>0.54692767093660799</v>
      </c>
      <c r="AB13" s="7">
        <v>0.651994129131653</v>
      </c>
      <c r="AC13" s="7">
        <v>0.42924625764861501</v>
      </c>
      <c r="AD13" s="7">
        <v>0.48280599841229405</v>
      </c>
      <c r="AE13" s="7">
        <v>0.242807254182722</v>
      </c>
      <c r="AF13" s="7">
        <v>0.431511669223545</v>
      </c>
      <c r="AG13" s="7">
        <v>0.46751836277467196</v>
      </c>
      <c r="AH13" s="7">
        <v>0.40007977157725599</v>
      </c>
      <c r="AI13" s="7">
        <v>0.33659409892387798</v>
      </c>
      <c r="AJ13" s="7">
        <v>0.344848307060728</v>
      </c>
      <c r="AK13" s="7">
        <v>0.35189735952332801</v>
      </c>
      <c r="AL13" s="7">
        <v>0.6643044401218231</v>
      </c>
      <c r="AM13" s="7">
        <v>0.195836888975956</v>
      </c>
      <c r="AN13" s="7">
        <v>0.24727707751226699</v>
      </c>
      <c r="AO13" s="7">
        <v>0.34669851428329601</v>
      </c>
      <c r="AP13" s="7">
        <v>0.51654378206171103</v>
      </c>
      <c r="AQ13" s="7">
        <v>0.55088190794930203</v>
      </c>
      <c r="AR13" s="7">
        <v>0.75188006808038199</v>
      </c>
      <c r="AS13" s="7">
        <v>0.17836193014250298</v>
      </c>
      <c r="AT13" s="7">
        <v>0.23983075139990898</v>
      </c>
      <c r="AU13" s="7">
        <v>0.36697484999015201</v>
      </c>
      <c r="AV13" s="7">
        <v>0.80048435000912699</v>
      </c>
      <c r="AW13" s="7">
        <v>0.39379717519159202</v>
      </c>
      <c r="AX13" s="7">
        <v>0.38412940262884704</v>
      </c>
      <c r="AY13" s="7">
        <v>0.298228368220046</v>
      </c>
      <c r="AZ13" s="7">
        <v>0.52996440924574895</v>
      </c>
      <c r="BA13" s="7">
        <v>0.25408533221085799</v>
      </c>
      <c r="BB13" s="7">
        <v>0.42141337864863698</v>
      </c>
      <c r="BC13" s="7">
        <v>0.207318631472132</v>
      </c>
      <c r="BD13" s="7">
        <v>0.18306378560588599</v>
      </c>
      <c r="BE13" s="7">
        <v>0.25470934272031398</v>
      </c>
      <c r="BF13" s="7">
        <v>0.50720310770675292</v>
      </c>
      <c r="BG13" s="7">
        <v>0.77977836245504195</v>
      </c>
    </row>
    <row r="14" spans="1:59">
      <c r="A14" s="36"/>
      <c r="B14" s="4">
        <v>823</v>
      </c>
      <c r="C14" s="4">
        <v>385</v>
      </c>
      <c r="D14" s="4">
        <v>26</v>
      </c>
      <c r="E14" s="4">
        <v>78</v>
      </c>
      <c r="F14" s="4">
        <v>14</v>
      </c>
      <c r="G14" s="4">
        <v>3</v>
      </c>
      <c r="H14" s="4">
        <v>2</v>
      </c>
      <c r="I14" s="4">
        <v>15</v>
      </c>
      <c r="J14" s="4">
        <v>0</v>
      </c>
      <c r="K14" s="4">
        <v>90</v>
      </c>
      <c r="L14" s="4">
        <v>5</v>
      </c>
      <c r="M14" s="4">
        <v>220</v>
      </c>
      <c r="N14" s="4">
        <v>515</v>
      </c>
      <c r="O14" s="4">
        <v>88</v>
      </c>
      <c r="P14" s="4">
        <v>99</v>
      </c>
      <c r="Q14" s="4">
        <v>337</v>
      </c>
      <c r="R14" s="4">
        <v>60</v>
      </c>
      <c r="S14" s="4">
        <v>64</v>
      </c>
      <c r="T14" s="4">
        <v>28</v>
      </c>
      <c r="U14" s="4">
        <v>11</v>
      </c>
      <c r="V14" s="4">
        <v>424</v>
      </c>
      <c r="W14" s="4">
        <v>399</v>
      </c>
      <c r="X14" s="4">
        <v>116</v>
      </c>
      <c r="Y14" s="4">
        <v>88</v>
      </c>
      <c r="Z14" s="4">
        <v>149</v>
      </c>
      <c r="AA14" s="4">
        <v>165</v>
      </c>
      <c r="AB14" s="4">
        <v>306</v>
      </c>
      <c r="AC14" s="4">
        <v>200</v>
      </c>
      <c r="AD14" s="4">
        <v>155</v>
      </c>
      <c r="AE14" s="4">
        <v>64</v>
      </c>
      <c r="AF14" s="4">
        <v>273</v>
      </c>
      <c r="AG14" s="4">
        <v>45</v>
      </c>
      <c r="AH14" s="4">
        <v>68</v>
      </c>
      <c r="AI14" s="4">
        <v>18</v>
      </c>
      <c r="AJ14" s="4">
        <v>317</v>
      </c>
      <c r="AK14" s="4">
        <v>115</v>
      </c>
      <c r="AL14" s="4">
        <v>329</v>
      </c>
      <c r="AM14" s="4">
        <v>9</v>
      </c>
      <c r="AN14" s="4">
        <v>53</v>
      </c>
      <c r="AO14" s="4">
        <v>432</v>
      </c>
      <c r="AP14" s="4">
        <v>391</v>
      </c>
      <c r="AQ14" s="4">
        <v>31</v>
      </c>
      <c r="AR14" s="4">
        <v>412</v>
      </c>
      <c r="AS14" s="4">
        <v>16</v>
      </c>
      <c r="AT14" s="4">
        <v>115</v>
      </c>
      <c r="AU14" s="4">
        <v>39</v>
      </c>
      <c r="AV14" s="4">
        <v>21</v>
      </c>
      <c r="AW14" s="4">
        <v>9</v>
      </c>
      <c r="AX14" s="4">
        <v>17</v>
      </c>
      <c r="AY14" s="4">
        <v>2</v>
      </c>
      <c r="AZ14" s="4">
        <v>6</v>
      </c>
      <c r="BA14" s="4">
        <v>156</v>
      </c>
      <c r="BB14" s="4">
        <v>44</v>
      </c>
      <c r="BC14" s="4">
        <v>104</v>
      </c>
      <c r="BD14" s="4">
        <v>24</v>
      </c>
      <c r="BE14" s="4">
        <v>54</v>
      </c>
      <c r="BF14" s="4">
        <v>126</v>
      </c>
      <c r="BG14" s="4">
        <v>407</v>
      </c>
    </row>
    <row r="15" spans="1:59">
      <c r="A15" s="36" t="s">
        <v>162</v>
      </c>
      <c r="B15" s="7">
        <v>6.8731067339391397E-2</v>
      </c>
      <c r="C15" s="7">
        <v>7.2338847890106809E-3</v>
      </c>
      <c r="D15" s="7">
        <v>1.6586088034733399E-2</v>
      </c>
      <c r="E15" s="7">
        <v>3.0173099405729001E-2</v>
      </c>
      <c r="F15" s="7">
        <v>3.5328094735571899E-2</v>
      </c>
      <c r="G15" s="7">
        <v>0.106010413473758</v>
      </c>
      <c r="H15" s="7">
        <v>0</v>
      </c>
      <c r="I15" s="7">
        <v>4.95346354293313E-2</v>
      </c>
      <c r="J15" s="7">
        <v>0</v>
      </c>
      <c r="K15" s="7">
        <v>4.8434408997505E-2</v>
      </c>
      <c r="L15" s="7">
        <v>0</v>
      </c>
      <c r="M15" s="7">
        <v>4.4357555008707701E-2</v>
      </c>
      <c r="N15" s="7">
        <v>3.3132714307769401E-2</v>
      </c>
      <c r="O15" s="7">
        <v>0.152630428516664</v>
      </c>
      <c r="P15" s="7">
        <v>2.1002008911874599E-2</v>
      </c>
      <c r="Q15" s="7">
        <v>1.5344331435838601E-2</v>
      </c>
      <c r="R15" s="7">
        <v>4.2172042570023896E-2</v>
      </c>
      <c r="S15" s="7">
        <v>3.91349714724697E-2</v>
      </c>
      <c r="T15" s="7">
        <v>2.2293534609175301E-2</v>
      </c>
      <c r="U15" s="7">
        <v>1.1572938364998599E-2</v>
      </c>
      <c r="V15" s="7">
        <v>4.7554979984343299E-2</v>
      </c>
      <c r="W15" s="7">
        <v>8.8946863407023097E-2</v>
      </c>
      <c r="X15" s="7">
        <v>0.125936281733736</v>
      </c>
      <c r="Y15" s="7">
        <v>8.2939284268399902E-2</v>
      </c>
      <c r="Z15" s="7">
        <v>6.2534144153441606E-2</v>
      </c>
      <c r="AA15" s="7">
        <v>3.6258229283212602E-2</v>
      </c>
      <c r="AB15" s="7">
        <v>1.47984686672694E-2</v>
      </c>
      <c r="AC15" s="7">
        <v>6.2264646102830501E-2</v>
      </c>
      <c r="AD15" s="7">
        <v>4.3516185301353802E-2</v>
      </c>
      <c r="AE15" s="7">
        <v>3.3879178281519401E-2</v>
      </c>
      <c r="AF15" s="7">
        <v>9.1424277776366109E-2</v>
      </c>
      <c r="AG15" s="7">
        <v>0.13509159812791</v>
      </c>
      <c r="AH15" s="7">
        <v>5.7442649697316502E-2</v>
      </c>
      <c r="AI15" s="7">
        <v>9.5999944765713205E-2</v>
      </c>
      <c r="AJ15" s="7">
        <v>8.5691223927999605E-2</v>
      </c>
      <c r="AK15" s="7">
        <v>6.1299319340296601E-2</v>
      </c>
      <c r="AL15" s="7">
        <v>1.4923866287513401E-2</v>
      </c>
      <c r="AM15" s="7">
        <v>0.10304411955526201</v>
      </c>
      <c r="AN15" s="7">
        <v>0.123802762596376</v>
      </c>
      <c r="AO15" s="7">
        <v>7.9288933935153794E-2</v>
      </c>
      <c r="AP15" s="7">
        <v>5.1358069925199999E-2</v>
      </c>
      <c r="AQ15" s="7">
        <v>1.26920535836152E-2</v>
      </c>
      <c r="AR15" s="7">
        <v>1.67550538807438E-2</v>
      </c>
      <c r="AS15" s="7">
        <v>1.1873676427144899E-2</v>
      </c>
      <c r="AT15" s="7">
        <v>4.3340255890217699E-2</v>
      </c>
      <c r="AU15" s="7">
        <v>1.8598885049675301E-2</v>
      </c>
      <c r="AV15" s="7">
        <v>6.612610956186999E-3</v>
      </c>
      <c r="AW15" s="7">
        <v>5.9489091051880799E-2</v>
      </c>
      <c r="AX15" s="7">
        <v>3.3156850082763999E-2</v>
      </c>
      <c r="AY15" s="7">
        <v>9.0827674516243101E-2</v>
      </c>
      <c r="AZ15" s="7">
        <v>5.80876478246714E-2</v>
      </c>
      <c r="BA15" s="7">
        <v>0.162659854853234</v>
      </c>
      <c r="BB15" s="7">
        <v>1.65869826430231E-2</v>
      </c>
      <c r="BC15" s="7">
        <v>2.7559694721641898E-2</v>
      </c>
      <c r="BD15" s="7">
        <v>0.11724575609016701</v>
      </c>
      <c r="BE15" s="7">
        <v>4.1833727677308703E-2</v>
      </c>
      <c r="BF15" s="7">
        <v>2.3893056031838399E-2</v>
      </c>
      <c r="BG15" s="7">
        <v>2.09692797134363E-2</v>
      </c>
    </row>
    <row r="16" spans="1:59">
      <c r="A16" s="36"/>
      <c r="B16" s="4">
        <v>138</v>
      </c>
      <c r="C16" s="4">
        <v>4</v>
      </c>
      <c r="D16" s="4">
        <v>6</v>
      </c>
      <c r="E16" s="4">
        <v>6</v>
      </c>
      <c r="F16" s="4">
        <v>1</v>
      </c>
      <c r="G16" s="4">
        <v>1</v>
      </c>
      <c r="H16" s="4">
        <v>0</v>
      </c>
      <c r="I16" s="4">
        <v>2</v>
      </c>
      <c r="J16" s="4">
        <v>0</v>
      </c>
      <c r="K16" s="4">
        <v>6</v>
      </c>
      <c r="L16" s="4">
        <v>0</v>
      </c>
      <c r="M16" s="4">
        <v>31</v>
      </c>
      <c r="N16" s="4">
        <v>25</v>
      </c>
      <c r="O16" s="4">
        <v>81</v>
      </c>
      <c r="P16" s="4">
        <v>3</v>
      </c>
      <c r="Q16" s="4">
        <v>6</v>
      </c>
      <c r="R16" s="4">
        <v>15</v>
      </c>
      <c r="S16" s="4">
        <v>6</v>
      </c>
      <c r="T16" s="4">
        <v>2</v>
      </c>
      <c r="U16" s="4">
        <v>0</v>
      </c>
      <c r="V16" s="4">
        <v>47</v>
      </c>
      <c r="W16" s="4">
        <v>91</v>
      </c>
      <c r="X16" s="4">
        <v>71</v>
      </c>
      <c r="Y16" s="4">
        <v>29</v>
      </c>
      <c r="Z16" s="4">
        <v>20</v>
      </c>
      <c r="AA16" s="4">
        <v>11</v>
      </c>
      <c r="AB16" s="4">
        <v>7</v>
      </c>
      <c r="AC16" s="4">
        <v>29</v>
      </c>
      <c r="AD16" s="4">
        <v>14</v>
      </c>
      <c r="AE16" s="4">
        <v>9</v>
      </c>
      <c r="AF16" s="4">
        <v>58</v>
      </c>
      <c r="AG16" s="4">
        <v>13</v>
      </c>
      <c r="AH16" s="4">
        <v>10</v>
      </c>
      <c r="AI16" s="4">
        <v>5</v>
      </c>
      <c r="AJ16" s="4">
        <v>79</v>
      </c>
      <c r="AK16" s="4">
        <v>20</v>
      </c>
      <c r="AL16" s="4">
        <v>7</v>
      </c>
      <c r="AM16" s="4">
        <v>5</v>
      </c>
      <c r="AN16" s="4">
        <v>27</v>
      </c>
      <c r="AO16" s="4">
        <v>99</v>
      </c>
      <c r="AP16" s="4">
        <v>39</v>
      </c>
      <c r="AQ16" s="4">
        <v>1</v>
      </c>
      <c r="AR16" s="4">
        <v>9</v>
      </c>
      <c r="AS16" s="4">
        <v>1</v>
      </c>
      <c r="AT16" s="4">
        <v>21</v>
      </c>
      <c r="AU16" s="4">
        <v>2</v>
      </c>
      <c r="AV16" s="4">
        <v>0</v>
      </c>
      <c r="AW16" s="4">
        <v>1</v>
      </c>
      <c r="AX16" s="4">
        <v>1</v>
      </c>
      <c r="AY16" s="4">
        <v>1</v>
      </c>
      <c r="AZ16" s="4">
        <v>1</v>
      </c>
      <c r="BA16" s="4">
        <v>100</v>
      </c>
      <c r="BB16" s="4">
        <v>2</v>
      </c>
      <c r="BC16" s="4">
        <v>14</v>
      </c>
      <c r="BD16" s="4">
        <v>16</v>
      </c>
      <c r="BE16" s="4">
        <v>9</v>
      </c>
      <c r="BF16" s="4">
        <v>6</v>
      </c>
      <c r="BG16" s="4">
        <v>11</v>
      </c>
    </row>
    <row r="17" spans="1:59">
      <c r="A17" s="36" t="s">
        <v>181</v>
      </c>
      <c r="B17" s="7">
        <v>0.17800924440686</v>
      </c>
      <c r="C17" s="7">
        <v>3.7724629217270197E-2</v>
      </c>
      <c r="D17" s="7">
        <v>0.51934431437629403</v>
      </c>
      <c r="E17" s="7">
        <v>8.0557121936889103E-2</v>
      </c>
      <c r="F17" s="7">
        <v>0.16845954944385899</v>
      </c>
      <c r="G17" s="7">
        <v>0.31928803944245199</v>
      </c>
      <c r="H17" s="7">
        <v>0.30983130871306402</v>
      </c>
      <c r="I17" s="7">
        <v>0.13573512139017502</v>
      </c>
      <c r="J17" s="7">
        <v>0</v>
      </c>
      <c r="K17" s="7">
        <v>6.3989212955844893E-2</v>
      </c>
      <c r="L17" s="7">
        <v>0.189025359017571</v>
      </c>
      <c r="M17" s="7">
        <v>0.26077821071981699</v>
      </c>
      <c r="N17" s="7">
        <v>6.8705980862520596E-2</v>
      </c>
      <c r="O17" s="7">
        <v>0.22516067350842101</v>
      </c>
      <c r="P17" s="7">
        <v>8.8754100902245309E-2</v>
      </c>
      <c r="Q17" s="7">
        <v>1.3056196239844999E-2</v>
      </c>
      <c r="R17" s="7">
        <v>0.38819574073624502</v>
      </c>
      <c r="S17" s="7">
        <v>0.19957514431620499</v>
      </c>
      <c r="T17" s="7">
        <v>0.103165120129494</v>
      </c>
      <c r="U17" s="7">
        <v>5.8046139846847797E-2</v>
      </c>
      <c r="V17" s="7">
        <v>0.175634733573754</v>
      </c>
      <c r="W17" s="7">
        <v>0.180276076138219</v>
      </c>
      <c r="X17" s="7">
        <v>0.26755447147899597</v>
      </c>
      <c r="Y17" s="7">
        <v>0.25507801495393001</v>
      </c>
      <c r="Z17" s="7">
        <v>0.14598251443146801</v>
      </c>
      <c r="AA17" s="7">
        <v>0.10866277872308799</v>
      </c>
      <c r="AB17" s="7">
        <v>8.0513183179521303E-2</v>
      </c>
      <c r="AC17" s="7">
        <v>0.179835480288178</v>
      </c>
      <c r="AD17" s="7">
        <v>0.18023665195997299</v>
      </c>
      <c r="AE17" s="7">
        <v>0.34205716550834198</v>
      </c>
      <c r="AF17" s="7">
        <v>0.13719269991552699</v>
      </c>
      <c r="AG17" s="7">
        <v>0.109839283609606</v>
      </c>
      <c r="AH17" s="7">
        <v>9.4555270987184095E-2</v>
      </c>
      <c r="AI17" s="7">
        <v>0.208302996331858</v>
      </c>
      <c r="AJ17" s="7">
        <v>0.19101816658085499</v>
      </c>
      <c r="AK17" s="7">
        <v>0.229652818790784</v>
      </c>
      <c r="AL17" s="7">
        <v>6.919482476824719E-2</v>
      </c>
      <c r="AM17" s="7">
        <v>0.22458523943137901</v>
      </c>
      <c r="AN17" s="7">
        <v>0.28399578531525704</v>
      </c>
      <c r="AO17" s="7">
        <v>0.20115883625801501</v>
      </c>
      <c r="AP17" s="7">
        <v>0.13991652977347699</v>
      </c>
      <c r="AQ17" s="7">
        <v>0.12965559448132502</v>
      </c>
      <c r="AR17" s="7">
        <v>3.1401789609541403E-2</v>
      </c>
      <c r="AS17" s="7">
        <v>0.47164652300207499</v>
      </c>
      <c r="AT17" s="7">
        <v>0.31491935199502802</v>
      </c>
      <c r="AU17" s="7">
        <v>0.140659766009542</v>
      </c>
      <c r="AV17" s="7">
        <v>3.9605422359188298E-2</v>
      </c>
      <c r="AW17" s="7">
        <v>7.1112579042894891E-2</v>
      </c>
      <c r="AX17" s="7">
        <v>0.158106121140347</v>
      </c>
      <c r="AY17" s="7">
        <v>0.23993844606033299</v>
      </c>
      <c r="AZ17" s="7">
        <v>9.8182570356084811E-2</v>
      </c>
      <c r="BA17" s="7">
        <v>0.18112511224165101</v>
      </c>
      <c r="BB17" s="7">
        <v>0.246255591854638</v>
      </c>
      <c r="BC17" s="7">
        <v>0.30250871790970602</v>
      </c>
      <c r="BD17" s="7">
        <v>0.33170765477532199</v>
      </c>
      <c r="BE17" s="7">
        <v>0.287086198078222</v>
      </c>
      <c r="BF17" s="7">
        <v>7.6219305390372902E-2</v>
      </c>
      <c r="BG17" s="7">
        <v>4.2743611647908103E-2</v>
      </c>
    </row>
    <row r="18" spans="1:59">
      <c r="A18" s="36"/>
      <c r="B18" s="4">
        <v>357</v>
      </c>
      <c r="C18" s="4">
        <v>19</v>
      </c>
      <c r="D18" s="4">
        <v>180</v>
      </c>
      <c r="E18" s="4">
        <v>16</v>
      </c>
      <c r="F18" s="4">
        <v>7</v>
      </c>
      <c r="G18" s="4">
        <v>2</v>
      </c>
      <c r="H18" s="4">
        <v>6</v>
      </c>
      <c r="I18" s="4">
        <v>6</v>
      </c>
      <c r="J18" s="4">
        <v>0</v>
      </c>
      <c r="K18" s="4">
        <v>8</v>
      </c>
      <c r="L18" s="4">
        <v>2</v>
      </c>
      <c r="M18" s="4">
        <v>185</v>
      </c>
      <c r="N18" s="4">
        <v>53</v>
      </c>
      <c r="O18" s="4">
        <v>119</v>
      </c>
      <c r="P18" s="4">
        <v>15</v>
      </c>
      <c r="Q18" s="4">
        <v>6</v>
      </c>
      <c r="R18" s="4">
        <v>138</v>
      </c>
      <c r="S18" s="4">
        <v>33</v>
      </c>
      <c r="T18" s="4">
        <v>8</v>
      </c>
      <c r="U18" s="4">
        <v>1</v>
      </c>
      <c r="V18" s="4">
        <v>172</v>
      </c>
      <c r="W18" s="4">
        <v>185</v>
      </c>
      <c r="X18" s="4">
        <v>151</v>
      </c>
      <c r="Y18" s="4">
        <v>88</v>
      </c>
      <c r="Z18" s="4">
        <v>47</v>
      </c>
      <c r="AA18" s="4">
        <v>33</v>
      </c>
      <c r="AB18" s="4">
        <v>38</v>
      </c>
      <c r="AC18" s="4">
        <v>84</v>
      </c>
      <c r="AD18" s="4">
        <v>58</v>
      </c>
      <c r="AE18" s="4">
        <v>90</v>
      </c>
      <c r="AF18" s="4">
        <v>87</v>
      </c>
      <c r="AG18" s="4">
        <v>11</v>
      </c>
      <c r="AH18" s="4">
        <v>16</v>
      </c>
      <c r="AI18" s="4">
        <v>11</v>
      </c>
      <c r="AJ18" s="4">
        <v>176</v>
      </c>
      <c r="AK18" s="4">
        <v>75</v>
      </c>
      <c r="AL18" s="4">
        <v>34</v>
      </c>
      <c r="AM18" s="4">
        <v>11</v>
      </c>
      <c r="AN18" s="4">
        <v>61</v>
      </c>
      <c r="AO18" s="4">
        <v>251</v>
      </c>
      <c r="AP18" s="4">
        <v>106</v>
      </c>
      <c r="AQ18" s="4">
        <v>7</v>
      </c>
      <c r="AR18" s="4">
        <v>17</v>
      </c>
      <c r="AS18" s="4">
        <v>44</v>
      </c>
      <c r="AT18" s="4">
        <v>150</v>
      </c>
      <c r="AU18" s="4">
        <v>15</v>
      </c>
      <c r="AV18" s="4">
        <v>1</v>
      </c>
      <c r="AW18" s="4">
        <v>2</v>
      </c>
      <c r="AX18" s="4">
        <v>7</v>
      </c>
      <c r="AY18" s="4">
        <v>2</v>
      </c>
      <c r="AZ18" s="4">
        <v>1</v>
      </c>
      <c r="BA18" s="4">
        <v>111</v>
      </c>
      <c r="BB18" s="4">
        <v>26</v>
      </c>
      <c r="BC18" s="4">
        <v>152</v>
      </c>
      <c r="BD18" s="4">
        <v>44</v>
      </c>
      <c r="BE18" s="4">
        <v>61</v>
      </c>
      <c r="BF18" s="4">
        <v>19</v>
      </c>
      <c r="BG18" s="4">
        <v>22</v>
      </c>
    </row>
    <row r="19" spans="1:59">
      <c r="A19" s="36" t="s">
        <v>182</v>
      </c>
      <c r="B19" s="7">
        <v>0.58700806526601401</v>
      </c>
      <c r="C19" s="7">
        <v>0.90794609262324599</v>
      </c>
      <c r="D19" s="7">
        <v>0.22141412236077498</v>
      </c>
      <c r="E19" s="7">
        <v>0.70812585914239312</v>
      </c>
      <c r="F19" s="7">
        <v>0.55666832121681797</v>
      </c>
      <c r="G19" s="7">
        <v>0.57470154708379095</v>
      </c>
      <c r="H19" s="7">
        <v>0.377939252154123</v>
      </c>
      <c r="I19" s="7">
        <v>0.67466493698366503</v>
      </c>
      <c r="J19" s="7">
        <v>0</v>
      </c>
      <c r="K19" s="7">
        <v>0.87082189878249094</v>
      </c>
      <c r="L19" s="7">
        <v>0.75198764975035604</v>
      </c>
      <c r="M19" s="7">
        <v>0.53168517115497105</v>
      </c>
      <c r="N19" s="7">
        <v>0.81933589807048191</v>
      </c>
      <c r="O19" s="7">
        <v>0.32573737414563197</v>
      </c>
      <c r="P19" s="7">
        <v>0.78852695044213805</v>
      </c>
      <c r="Q19" s="7">
        <v>0.937734745840476</v>
      </c>
      <c r="R19" s="7">
        <v>0.37976498118870405</v>
      </c>
      <c r="S19" s="7">
        <v>0.60387426432465896</v>
      </c>
      <c r="T19" s="7">
        <v>0.67659698100262</v>
      </c>
      <c r="U19" s="7">
        <v>0.86573532165289391</v>
      </c>
      <c r="V19" s="7">
        <v>0.605422058243136</v>
      </c>
      <c r="W19" s="7">
        <v>0.56942910837114702</v>
      </c>
      <c r="X19" s="7">
        <v>0.38168489733078403</v>
      </c>
      <c r="Y19" s="7">
        <v>0.454797745115048</v>
      </c>
      <c r="Z19" s="7">
        <v>0.64644945906755591</v>
      </c>
      <c r="AA19" s="7">
        <v>0.70164740509004209</v>
      </c>
      <c r="AB19" s="7">
        <v>0.81593629922449906</v>
      </c>
      <c r="AC19" s="7">
        <v>0.62130527548257708</v>
      </c>
      <c r="AD19" s="7">
        <v>0.66014312982627599</v>
      </c>
      <c r="AE19" s="7">
        <v>0.38678115375483202</v>
      </c>
      <c r="AF19" s="7">
        <v>0.61089955689882702</v>
      </c>
      <c r="AG19" s="7">
        <v>0.59263164125080803</v>
      </c>
      <c r="AH19" s="7">
        <v>0.553490889336272</v>
      </c>
      <c r="AI19" s="7">
        <v>0.64588450575423806</v>
      </c>
      <c r="AJ19" s="7">
        <v>0.52732143793018604</v>
      </c>
      <c r="AK19" s="7">
        <v>0.53691290409721504</v>
      </c>
      <c r="AL19" s="7">
        <v>0.82250832041224697</v>
      </c>
      <c r="AM19" s="7">
        <v>0.447359024569987</v>
      </c>
      <c r="AN19" s="7">
        <v>0.407176153739638</v>
      </c>
      <c r="AO19" s="7">
        <v>0.529838967778546</v>
      </c>
      <c r="AP19" s="7">
        <v>0.68107996642263802</v>
      </c>
      <c r="AQ19" s="7">
        <v>0.70974082933629901</v>
      </c>
      <c r="AR19" s="7">
        <v>0.90124519151885296</v>
      </c>
      <c r="AS19" s="7">
        <v>0.32029987498756696</v>
      </c>
      <c r="AT19" s="7">
        <v>0.45062597432926899</v>
      </c>
      <c r="AU19" s="7">
        <v>0.66449327590644502</v>
      </c>
      <c r="AV19" s="7">
        <v>0.86167298009829196</v>
      </c>
      <c r="AW19" s="7">
        <v>0.62816580844188596</v>
      </c>
      <c r="AX19" s="7">
        <v>0.56801355561273004</v>
      </c>
      <c r="AY19" s="7">
        <v>0.58483188118041096</v>
      </c>
      <c r="AZ19" s="7">
        <v>0.70273547669525893</v>
      </c>
      <c r="BA19" s="7">
        <v>0.41397337514021104</v>
      </c>
      <c r="BB19" s="7">
        <v>0.58248345665878498</v>
      </c>
      <c r="BC19" s="7">
        <v>0.46337610205385799</v>
      </c>
      <c r="BD19" s="7">
        <v>0.33125924485047903</v>
      </c>
      <c r="BE19" s="7">
        <v>0.45606366771757401</v>
      </c>
      <c r="BF19" s="7">
        <v>0.77229499859001705</v>
      </c>
      <c r="BG19" s="7">
        <v>0.889612903751694</v>
      </c>
    </row>
    <row r="20" spans="1:59">
      <c r="A20" s="36"/>
      <c r="B20" s="4">
        <v>1176</v>
      </c>
      <c r="C20" s="4">
        <v>455</v>
      </c>
      <c r="D20" s="4">
        <v>77</v>
      </c>
      <c r="E20" s="4">
        <v>142</v>
      </c>
      <c r="F20" s="4">
        <v>23</v>
      </c>
      <c r="G20" s="4">
        <v>4</v>
      </c>
      <c r="H20" s="4">
        <v>7</v>
      </c>
      <c r="I20" s="4">
        <v>29</v>
      </c>
      <c r="J20" s="4">
        <v>0</v>
      </c>
      <c r="K20" s="4">
        <v>111</v>
      </c>
      <c r="L20" s="4">
        <v>6</v>
      </c>
      <c r="M20" s="4">
        <v>377</v>
      </c>
      <c r="N20" s="4">
        <v>627</v>
      </c>
      <c r="O20" s="4">
        <v>173</v>
      </c>
      <c r="P20" s="4">
        <v>129</v>
      </c>
      <c r="Q20" s="4">
        <v>395</v>
      </c>
      <c r="R20" s="4">
        <v>135</v>
      </c>
      <c r="S20" s="4">
        <v>100</v>
      </c>
      <c r="T20" s="4">
        <v>53</v>
      </c>
      <c r="U20" s="4">
        <v>16</v>
      </c>
      <c r="V20" s="4">
        <v>593</v>
      </c>
      <c r="W20" s="4">
        <v>584</v>
      </c>
      <c r="X20" s="4">
        <v>215</v>
      </c>
      <c r="Y20" s="4">
        <v>157</v>
      </c>
      <c r="Z20" s="4">
        <v>210</v>
      </c>
      <c r="AA20" s="4">
        <v>211</v>
      </c>
      <c r="AB20" s="4">
        <v>383</v>
      </c>
      <c r="AC20" s="4">
        <v>290</v>
      </c>
      <c r="AD20" s="4">
        <v>213</v>
      </c>
      <c r="AE20" s="4">
        <v>102</v>
      </c>
      <c r="AF20" s="4">
        <v>387</v>
      </c>
      <c r="AG20" s="4">
        <v>57</v>
      </c>
      <c r="AH20" s="4">
        <v>93</v>
      </c>
      <c r="AI20" s="4">
        <v>35</v>
      </c>
      <c r="AJ20" s="4">
        <v>485</v>
      </c>
      <c r="AK20" s="4">
        <v>176</v>
      </c>
      <c r="AL20" s="4">
        <v>407</v>
      </c>
      <c r="AM20" s="4">
        <v>21</v>
      </c>
      <c r="AN20" s="4">
        <v>88</v>
      </c>
      <c r="AO20" s="4">
        <v>660</v>
      </c>
      <c r="AP20" s="4">
        <v>516</v>
      </c>
      <c r="AQ20" s="4">
        <v>40</v>
      </c>
      <c r="AR20" s="4">
        <v>494</v>
      </c>
      <c r="AS20" s="4">
        <v>30</v>
      </c>
      <c r="AT20" s="4">
        <v>215</v>
      </c>
      <c r="AU20" s="4">
        <v>70</v>
      </c>
      <c r="AV20" s="4">
        <v>23</v>
      </c>
      <c r="AW20" s="4">
        <v>14</v>
      </c>
      <c r="AX20" s="4">
        <v>25</v>
      </c>
      <c r="AY20" s="4">
        <v>4</v>
      </c>
      <c r="AZ20" s="4">
        <v>8</v>
      </c>
      <c r="BA20" s="4">
        <v>254</v>
      </c>
      <c r="BB20" s="4">
        <v>61</v>
      </c>
      <c r="BC20" s="4">
        <v>232</v>
      </c>
      <c r="BD20" s="4">
        <v>44</v>
      </c>
      <c r="BE20" s="4">
        <v>97</v>
      </c>
      <c r="BF20" s="4">
        <v>192</v>
      </c>
      <c r="BG20" s="4">
        <v>465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D00-000000000000}"/>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5.3490256660477603E-2</v>
      </c>
      <c r="C5" s="7">
        <v>1.4115142746325799E-2</v>
      </c>
      <c r="D5" s="7">
        <v>0.23003443500060999</v>
      </c>
      <c r="E5" s="7">
        <v>1.6619586867219899E-2</v>
      </c>
      <c r="F5" s="7">
        <v>8.6686515394200307E-3</v>
      </c>
      <c r="G5" s="7">
        <v>0</v>
      </c>
      <c r="H5" s="7">
        <v>1.54850076944569E-2</v>
      </c>
      <c r="I5" s="7">
        <v>8.08234976484473E-3</v>
      </c>
      <c r="J5" s="7">
        <v>0</v>
      </c>
      <c r="K5" s="7">
        <v>2.2941010558441503E-2</v>
      </c>
      <c r="L5" s="7">
        <v>0.13240016659697798</v>
      </c>
      <c r="M5" s="7">
        <v>8.2913939112009102E-2</v>
      </c>
      <c r="N5" s="7">
        <v>2.6855557794465201E-2</v>
      </c>
      <c r="O5" s="7">
        <v>5.2621732832072395E-2</v>
      </c>
      <c r="P5" s="7">
        <v>4.1212369001193905E-2</v>
      </c>
      <c r="Q5" s="7">
        <v>3.5181192122209098E-3</v>
      </c>
      <c r="R5" s="7">
        <v>0.13121038965203799</v>
      </c>
      <c r="S5" s="7">
        <v>9.7124835345416299E-2</v>
      </c>
      <c r="T5" s="7">
        <v>3.7009318715774502E-2</v>
      </c>
      <c r="U5" s="7">
        <v>0.116435314133993</v>
      </c>
      <c r="V5" s="7">
        <v>6.8230267306577302E-2</v>
      </c>
      <c r="W5" s="7">
        <v>3.9418674679340703E-2</v>
      </c>
      <c r="X5" s="7">
        <v>7.7929396480719601E-2</v>
      </c>
      <c r="Y5" s="7">
        <v>8.3285720088795104E-2</v>
      </c>
      <c r="Z5" s="7">
        <v>5.4271883980860094E-2</v>
      </c>
      <c r="AA5" s="7">
        <v>3.0253657584763598E-2</v>
      </c>
      <c r="AB5" s="7">
        <v>1.6585558701861E-2</v>
      </c>
      <c r="AC5" s="7">
        <v>5.44466748488837E-2</v>
      </c>
      <c r="AD5" s="7">
        <v>5.9493277748887304E-2</v>
      </c>
      <c r="AE5" s="7">
        <v>0.113910665885374</v>
      </c>
      <c r="AF5" s="7">
        <v>3.6401306972710698E-2</v>
      </c>
      <c r="AG5" s="7">
        <v>3.8676184082248703E-2</v>
      </c>
      <c r="AH5" s="7">
        <v>3.0206349911496001E-2</v>
      </c>
      <c r="AI5" s="7">
        <v>1.4455942511720402E-2</v>
      </c>
      <c r="AJ5" s="7">
        <v>7.0644375796972303E-2</v>
      </c>
      <c r="AK5" s="7">
        <v>4.15532505224167E-2</v>
      </c>
      <c r="AL5" s="7">
        <v>1.8755279946453998E-2</v>
      </c>
      <c r="AM5" s="7">
        <v>7.6467848057548499E-2</v>
      </c>
      <c r="AN5" s="7">
        <v>7.3192329207916199E-2</v>
      </c>
      <c r="AO5" s="7">
        <v>6.3008653069530698E-2</v>
      </c>
      <c r="AP5" s="7">
        <v>3.7827710188437599E-2</v>
      </c>
      <c r="AQ5" s="7">
        <v>4.9185188737103196E-2</v>
      </c>
      <c r="AR5" s="7">
        <v>1.2093289857173499E-2</v>
      </c>
      <c r="AS5" s="7">
        <v>0.207910701423936</v>
      </c>
      <c r="AT5" s="7">
        <v>0.10887576985291099</v>
      </c>
      <c r="AU5" s="7">
        <v>5.1093518863047797E-2</v>
      </c>
      <c r="AV5" s="7">
        <v>3.5122975033054699E-2</v>
      </c>
      <c r="AW5" s="7">
        <v>4.3442931271579902E-2</v>
      </c>
      <c r="AX5" s="7">
        <v>8.1358811354993003E-3</v>
      </c>
      <c r="AY5" s="7">
        <v>0</v>
      </c>
      <c r="AZ5" s="7">
        <v>4.0953984126176096E-2</v>
      </c>
      <c r="BA5" s="7">
        <v>3.0145477122249301E-2</v>
      </c>
      <c r="BB5" s="7">
        <v>3.4390669811891102E-2</v>
      </c>
      <c r="BC5" s="7">
        <v>8.0674769559402004E-2</v>
      </c>
      <c r="BD5" s="7">
        <v>0.223271980045294</v>
      </c>
      <c r="BE5" s="7">
        <v>7.9015692443854105E-2</v>
      </c>
      <c r="BF5" s="7">
        <v>7.6752467772835701E-3</v>
      </c>
      <c r="BG5" s="7">
        <v>1.4568886240419601E-2</v>
      </c>
    </row>
    <row r="6" spans="1:59">
      <c r="A6" s="36"/>
      <c r="B6" s="4">
        <v>107</v>
      </c>
      <c r="C6" s="4">
        <v>7</v>
      </c>
      <c r="D6" s="4">
        <v>80</v>
      </c>
      <c r="E6" s="4">
        <v>3</v>
      </c>
      <c r="F6" s="4">
        <v>0</v>
      </c>
      <c r="G6" s="4">
        <v>0</v>
      </c>
      <c r="H6" s="4">
        <v>0</v>
      </c>
      <c r="I6" s="4">
        <v>0</v>
      </c>
      <c r="J6" s="4">
        <v>0</v>
      </c>
      <c r="K6" s="4">
        <v>3</v>
      </c>
      <c r="L6" s="4">
        <v>1</v>
      </c>
      <c r="M6" s="4">
        <v>59</v>
      </c>
      <c r="N6" s="4">
        <v>21</v>
      </c>
      <c r="O6" s="4">
        <v>28</v>
      </c>
      <c r="P6" s="4">
        <v>7</v>
      </c>
      <c r="Q6" s="4">
        <v>1</v>
      </c>
      <c r="R6" s="4">
        <v>47</v>
      </c>
      <c r="S6" s="4">
        <v>16</v>
      </c>
      <c r="T6" s="4">
        <v>3</v>
      </c>
      <c r="U6" s="4">
        <v>2</v>
      </c>
      <c r="V6" s="4">
        <v>67</v>
      </c>
      <c r="W6" s="4">
        <v>40</v>
      </c>
      <c r="X6" s="4">
        <v>44</v>
      </c>
      <c r="Y6" s="4">
        <v>29</v>
      </c>
      <c r="Z6" s="4">
        <v>18</v>
      </c>
      <c r="AA6" s="4">
        <v>9</v>
      </c>
      <c r="AB6" s="4">
        <v>8</v>
      </c>
      <c r="AC6" s="4">
        <v>25</v>
      </c>
      <c r="AD6" s="4">
        <v>19</v>
      </c>
      <c r="AE6" s="4">
        <v>30</v>
      </c>
      <c r="AF6" s="4">
        <v>23</v>
      </c>
      <c r="AG6" s="4">
        <v>4</v>
      </c>
      <c r="AH6" s="4">
        <v>5</v>
      </c>
      <c r="AI6" s="4">
        <v>1</v>
      </c>
      <c r="AJ6" s="4">
        <v>65</v>
      </c>
      <c r="AK6" s="4">
        <v>14</v>
      </c>
      <c r="AL6" s="4">
        <v>9</v>
      </c>
      <c r="AM6" s="4">
        <v>4</v>
      </c>
      <c r="AN6" s="4">
        <v>16</v>
      </c>
      <c r="AO6" s="4">
        <v>79</v>
      </c>
      <c r="AP6" s="4">
        <v>29</v>
      </c>
      <c r="AQ6" s="4">
        <v>3</v>
      </c>
      <c r="AR6" s="4">
        <v>7</v>
      </c>
      <c r="AS6" s="4">
        <v>19</v>
      </c>
      <c r="AT6" s="4">
        <v>52</v>
      </c>
      <c r="AU6" s="4">
        <v>5</v>
      </c>
      <c r="AV6" s="4">
        <v>1</v>
      </c>
      <c r="AW6" s="4">
        <v>1</v>
      </c>
      <c r="AX6" s="4">
        <v>0</v>
      </c>
      <c r="AY6" s="4">
        <v>0</v>
      </c>
      <c r="AZ6" s="4">
        <v>0</v>
      </c>
      <c r="BA6" s="4">
        <v>18</v>
      </c>
      <c r="BB6" s="4">
        <v>4</v>
      </c>
      <c r="BC6" s="4">
        <v>40</v>
      </c>
      <c r="BD6" s="4">
        <v>30</v>
      </c>
      <c r="BE6" s="4">
        <v>17</v>
      </c>
      <c r="BF6" s="4">
        <v>2</v>
      </c>
      <c r="BG6" s="4">
        <v>8</v>
      </c>
    </row>
    <row r="7" spans="1:59">
      <c r="A7" s="36" t="s">
        <v>177</v>
      </c>
      <c r="B7" s="7">
        <v>0.14475487284685498</v>
      </c>
      <c r="C7" s="7">
        <v>2.4560017735186502E-2</v>
      </c>
      <c r="D7" s="7">
        <v>0.39675132155540099</v>
      </c>
      <c r="E7" s="7">
        <v>8.1978155254371007E-2</v>
      </c>
      <c r="F7" s="7">
        <v>0.16637665597320703</v>
      </c>
      <c r="G7" s="7">
        <v>0.31928803944245199</v>
      </c>
      <c r="H7" s="7">
        <v>0.19397260027438101</v>
      </c>
      <c r="I7" s="7">
        <v>0.10703733893204599</v>
      </c>
      <c r="J7" s="7">
        <v>0</v>
      </c>
      <c r="K7" s="7">
        <v>1.3974062959592699E-2</v>
      </c>
      <c r="L7" s="7">
        <v>5.66251924205931E-2</v>
      </c>
      <c r="M7" s="7">
        <v>0.19432149456622799</v>
      </c>
      <c r="N7" s="7">
        <v>5.1574389472099601E-2</v>
      </c>
      <c r="O7" s="7">
        <v>0.21298461546806799</v>
      </c>
      <c r="P7" s="7">
        <v>3.77399456640376E-2</v>
      </c>
      <c r="Q7" s="7">
        <v>1.5570894175362201E-2</v>
      </c>
      <c r="R7" s="7">
        <v>0.28865319575879</v>
      </c>
      <c r="S7" s="7">
        <v>0.17512694306013599</v>
      </c>
      <c r="T7" s="7">
        <v>7.8863310849420901E-2</v>
      </c>
      <c r="U7" s="7">
        <v>0</v>
      </c>
      <c r="V7" s="7">
        <v>0.12598398106898601</v>
      </c>
      <c r="W7" s="7">
        <v>0.16267454392804401</v>
      </c>
      <c r="X7" s="7">
        <v>0.229258973440087</v>
      </c>
      <c r="Y7" s="7">
        <v>0.191333748314226</v>
      </c>
      <c r="Z7" s="7">
        <v>0.10733727424185099</v>
      </c>
      <c r="AA7" s="7">
        <v>8.1493815914555498E-2</v>
      </c>
      <c r="AB7" s="7">
        <v>7.5624438688048606E-2</v>
      </c>
      <c r="AC7" s="7">
        <v>0.13225301523400301</v>
      </c>
      <c r="AD7" s="7">
        <v>0.18090444187138702</v>
      </c>
      <c r="AE7" s="7">
        <v>0.28804750152938596</v>
      </c>
      <c r="AF7" s="7">
        <v>9.1132377571977299E-2</v>
      </c>
      <c r="AG7" s="7">
        <v>0.13682566464952201</v>
      </c>
      <c r="AH7" s="7">
        <v>8.1825534130421401E-2</v>
      </c>
      <c r="AI7" s="7">
        <v>0.176556127402762</v>
      </c>
      <c r="AJ7" s="7">
        <v>0.15465504347242801</v>
      </c>
      <c r="AK7" s="7">
        <v>0.19911236165273599</v>
      </c>
      <c r="AL7" s="7">
        <v>6.5096116421392708E-2</v>
      </c>
      <c r="AM7" s="7">
        <v>0.137639235667156</v>
      </c>
      <c r="AN7" s="7">
        <v>0.20465347419156699</v>
      </c>
      <c r="AO7" s="7">
        <v>0.16632402332888599</v>
      </c>
      <c r="AP7" s="7">
        <v>0.10926277866742801</v>
      </c>
      <c r="AQ7" s="7">
        <v>0.103113194931771</v>
      </c>
      <c r="AR7" s="7">
        <v>1.8026228096217102E-2</v>
      </c>
      <c r="AS7" s="7">
        <v>0.38386314625423301</v>
      </c>
      <c r="AT7" s="7">
        <v>0.23267091121662301</v>
      </c>
      <c r="AU7" s="7">
        <v>7.1305498000689194E-2</v>
      </c>
      <c r="AV7" s="7">
        <v>1.72937037156237E-2</v>
      </c>
      <c r="AW7" s="7">
        <v>0.107754173832493</v>
      </c>
      <c r="AX7" s="7">
        <v>0.14430819897434699</v>
      </c>
      <c r="AY7" s="7">
        <v>0.23993844606033299</v>
      </c>
      <c r="AZ7" s="7">
        <v>8.0917966310480496E-2</v>
      </c>
      <c r="BA7" s="7">
        <v>0.17687126753683502</v>
      </c>
      <c r="BB7" s="7">
        <v>0.28864342139825</v>
      </c>
      <c r="BC7" s="7">
        <v>0.25630276533915397</v>
      </c>
      <c r="BD7" s="7">
        <v>0.221709857427279</v>
      </c>
      <c r="BE7" s="7">
        <v>0.17259480887775103</v>
      </c>
      <c r="BF7" s="7">
        <v>0.10183636514063901</v>
      </c>
      <c r="BG7" s="7">
        <v>4.10438790144671E-2</v>
      </c>
    </row>
    <row r="8" spans="1:59">
      <c r="A8" s="36"/>
      <c r="B8" s="4">
        <v>290</v>
      </c>
      <c r="C8" s="4">
        <v>12</v>
      </c>
      <c r="D8" s="4">
        <v>138</v>
      </c>
      <c r="E8" s="4">
        <v>16</v>
      </c>
      <c r="F8" s="4">
        <v>7</v>
      </c>
      <c r="G8" s="4">
        <v>2</v>
      </c>
      <c r="H8" s="4">
        <v>4</v>
      </c>
      <c r="I8" s="4">
        <v>5</v>
      </c>
      <c r="J8" s="4">
        <v>0</v>
      </c>
      <c r="K8" s="4">
        <v>2</v>
      </c>
      <c r="L8" s="4">
        <v>0</v>
      </c>
      <c r="M8" s="4">
        <v>138</v>
      </c>
      <c r="N8" s="4">
        <v>39</v>
      </c>
      <c r="O8" s="4">
        <v>113</v>
      </c>
      <c r="P8" s="4">
        <v>6</v>
      </c>
      <c r="Q8" s="4">
        <v>7</v>
      </c>
      <c r="R8" s="4">
        <v>103</v>
      </c>
      <c r="S8" s="4">
        <v>29</v>
      </c>
      <c r="T8" s="4">
        <v>6</v>
      </c>
      <c r="U8" s="4">
        <v>0</v>
      </c>
      <c r="V8" s="4">
        <v>123</v>
      </c>
      <c r="W8" s="4">
        <v>167</v>
      </c>
      <c r="X8" s="4">
        <v>129</v>
      </c>
      <c r="Y8" s="4">
        <v>66</v>
      </c>
      <c r="Z8" s="4">
        <v>35</v>
      </c>
      <c r="AA8" s="4">
        <v>25</v>
      </c>
      <c r="AB8" s="4">
        <v>35</v>
      </c>
      <c r="AC8" s="4">
        <v>62</v>
      </c>
      <c r="AD8" s="4">
        <v>58</v>
      </c>
      <c r="AE8" s="4">
        <v>76</v>
      </c>
      <c r="AF8" s="4">
        <v>58</v>
      </c>
      <c r="AG8" s="4">
        <v>13</v>
      </c>
      <c r="AH8" s="4">
        <v>14</v>
      </c>
      <c r="AI8" s="4">
        <v>10</v>
      </c>
      <c r="AJ8" s="4">
        <v>142</v>
      </c>
      <c r="AK8" s="4">
        <v>65</v>
      </c>
      <c r="AL8" s="4">
        <v>32</v>
      </c>
      <c r="AM8" s="4">
        <v>7</v>
      </c>
      <c r="AN8" s="4">
        <v>44</v>
      </c>
      <c r="AO8" s="4">
        <v>207</v>
      </c>
      <c r="AP8" s="4">
        <v>83</v>
      </c>
      <c r="AQ8" s="4">
        <v>6</v>
      </c>
      <c r="AR8" s="4">
        <v>10</v>
      </c>
      <c r="AS8" s="4">
        <v>35</v>
      </c>
      <c r="AT8" s="4">
        <v>111</v>
      </c>
      <c r="AU8" s="4">
        <v>7</v>
      </c>
      <c r="AV8" s="4">
        <v>0</v>
      </c>
      <c r="AW8" s="4">
        <v>2</v>
      </c>
      <c r="AX8" s="4">
        <v>6</v>
      </c>
      <c r="AY8" s="4">
        <v>2</v>
      </c>
      <c r="AZ8" s="4">
        <v>1</v>
      </c>
      <c r="BA8" s="4">
        <v>109</v>
      </c>
      <c r="BB8" s="4">
        <v>30</v>
      </c>
      <c r="BC8" s="4">
        <v>128</v>
      </c>
      <c r="BD8" s="4">
        <v>30</v>
      </c>
      <c r="BE8" s="4">
        <v>37</v>
      </c>
      <c r="BF8" s="4">
        <v>25</v>
      </c>
      <c r="BG8" s="4">
        <v>21</v>
      </c>
    </row>
    <row r="9" spans="1:59">
      <c r="A9" s="36" t="s">
        <v>178</v>
      </c>
      <c r="B9" s="7">
        <v>0.16410318452172198</v>
      </c>
      <c r="C9" s="7">
        <v>4.7253073288202406E-2</v>
      </c>
      <c r="D9" s="7">
        <v>0.19751035947092799</v>
      </c>
      <c r="E9" s="7">
        <v>0.20833436928315499</v>
      </c>
      <c r="F9" s="7">
        <v>0.20400101372428503</v>
      </c>
      <c r="G9" s="7">
        <v>0.16070240451085499</v>
      </c>
      <c r="H9" s="7">
        <v>0.22316057222264502</v>
      </c>
      <c r="I9" s="7">
        <v>0.247228207659178</v>
      </c>
      <c r="J9" s="7">
        <v>0</v>
      </c>
      <c r="K9" s="7">
        <v>8.4917453676430887E-2</v>
      </c>
      <c r="L9" s="7">
        <v>5.8986991232072697E-2</v>
      </c>
      <c r="M9" s="7">
        <v>0.18904574219798101</v>
      </c>
      <c r="N9" s="7">
        <v>7.1157144213823603E-2</v>
      </c>
      <c r="O9" s="7">
        <v>0.26487613089622902</v>
      </c>
      <c r="P9" s="7">
        <v>0.127012077725976</v>
      </c>
      <c r="Q9" s="7">
        <v>3.88924441125994E-2</v>
      </c>
      <c r="R9" s="7">
        <v>0.220054384238727</v>
      </c>
      <c r="S9" s="7">
        <v>0.113635746496606</v>
      </c>
      <c r="T9" s="7">
        <v>0.2247259462149</v>
      </c>
      <c r="U9" s="7">
        <v>3.2126442608031096E-2</v>
      </c>
      <c r="V9" s="7">
        <v>0.18061786658723</v>
      </c>
      <c r="W9" s="7">
        <v>0.148337408759633</v>
      </c>
      <c r="X9" s="7">
        <v>0.221636516036606</v>
      </c>
      <c r="Y9" s="7">
        <v>0.188508942001404</v>
      </c>
      <c r="Z9" s="7">
        <v>0.134814968398349</v>
      </c>
      <c r="AA9" s="7">
        <v>0.152787384324373</v>
      </c>
      <c r="AB9" s="7">
        <v>0.104670666492583</v>
      </c>
      <c r="AC9" s="7">
        <v>0.137163733825935</v>
      </c>
      <c r="AD9" s="7">
        <v>0.13169225379524199</v>
      </c>
      <c r="AE9" s="7">
        <v>0.21326789393615597</v>
      </c>
      <c r="AF9" s="7">
        <v>0.16772948116592701</v>
      </c>
      <c r="AG9" s="7">
        <v>0.11542970671553</v>
      </c>
      <c r="AH9" s="7">
        <v>0.25910294807423101</v>
      </c>
      <c r="AI9" s="7">
        <v>9.8047986781861898E-2</v>
      </c>
      <c r="AJ9" s="7">
        <v>0.18456926685005601</v>
      </c>
      <c r="AK9" s="7">
        <v>0.15807949308564301</v>
      </c>
      <c r="AL9" s="7">
        <v>0.106003912921562</v>
      </c>
      <c r="AM9" s="7">
        <v>0.28267903806960099</v>
      </c>
      <c r="AN9" s="7">
        <v>0.19331328408246498</v>
      </c>
      <c r="AO9" s="7">
        <v>0.17761633650897299</v>
      </c>
      <c r="AP9" s="7">
        <v>0.14186725717762</v>
      </c>
      <c r="AQ9" s="7">
        <v>0.136737433798337</v>
      </c>
      <c r="AR9" s="7">
        <v>5.8090467989837496E-2</v>
      </c>
      <c r="AS9" s="7">
        <v>0.150187001539211</v>
      </c>
      <c r="AT9" s="7">
        <v>0.190680333519433</v>
      </c>
      <c r="AU9" s="7">
        <v>0.18506377710434901</v>
      </c>
      <c r="AV9" s="7">
        <v>5.3381927652392601E-2</v>
      </c>
      <c r="AW9" s="7">
        <v>0.25340971245487998</v>
      </c>
      <c r="AX9" s="7">
        <v>0.21012405500211401</v>
      </c>
      <c r="AY9" s="7">
        <v>8.4401998243012796E-2</v>
      </c>
      <c r="AZ9" s="7">
        <v>0.21330305842463201</v>
      </c>
      <c r="BA9" s="7">
        <v>0.23733665945136601</v>
      </c>
      <c r="BB9" s="7">
        <v>0.12535850533331699</v>
      </c>
      <c r="BC9" s="7">
        <v>0.237106171187599</v>
      </c>
      <c r="BD9" s="7">
        <v>0.137148740864419</v>
      </c>
      <c r="BE9" s="7">
        <v>0.151542548849528</v>
      </c>
      <c r="BF9" s="7">
        <v>0.12860514639024001</v>
      </c>
      <c r="BG9" s="7">
        <v>6.3868190774749603E-2</v>
      </c>
    </row>
    <row r="10" spans="1:59">
      <c r="A10" s="36"/>
      <c r="B10" s="4">
        <v>329</v>
      </c>
      <c r="C10" s="4">
        <v>24</v>
      </c>
      <c r="D10" s="4">
        <v>68</v>
      </c>
      <c r="E10" s="4">
        <v>42</v>
      </c>
      <c r="F10" s="4">
        <v>8</v>
      </c>
      <c r="G10" s="4">
        <v>1</v>
      </c>
      <c r="H10" s="4">
        <v>4</v>
      </c>
      <c r="I10" s="4">
        <v>11</v>
      </c>
      <c r="J10" s="4">
        <v>0</v>
      </c>
      <c r="K10" s="4">
        <v>11</v>
      </c>
      <c r="L10" s="4">
        <v>0</v>
      </c>
      <c r="M10" s="4">
        <v>134</v>
      </c>
      <c r="N10" s="4">
        <v>54</v>
      </c>
      <c r="O10" s="4">
        <v>141</v>
      </c>
      <c r="P10" s="4">
        <v>21</v>
      </c>
      <c r="Q10" s="4">
        <v>16</v>
      </c>
      <c r="R10" s="4">
        <v>78</v>
      </c>
      <c r="S10" s="4">
        <v>19</v>
      </c>
      <c r="T10" s="4">
        <v>17</v>
      </c>
      <c r="U10" s="4">
        <v>1</v>
      </c>
      <c r="V10" s="4">
        <v>177</v>
      </c>
      <c r="W10" s="4">
        <v>152</v>
      </c>
      <c r="X10" s="4">
        <v>125</v>
      </c>
      <c r="Y10" s="4">
        <v>65</v>
      </c>
      <c r="Z10" s="4">
        <v>44</v>
      </c>
      <c r="AA10" s="4">
        <v>46</v>
      </c>
      <c r="AB10" s="4">
        <v>49</v>
      </c>
      <c r="AC10" s="4">
        <v>64</v>
      </c>
      <c r="AD10" s="4">
        <v>42</v>
      </c>
      <c r="AE10" s="4">
        <v>56</v>
      </c>
      <c r="AF10" s="4">
        <v>106</v>
      </c>
      <c r="AG10" s="4">
        <v>11</v>
      </c>
      <c r="AH10" s="4">
        <v>44</v>
      </c>
      <c r="AI10" s="4">
        <v>5</v>
      </c>
      <c r="AJ10" s="4">
        <v>170</v>
      </c>
      <c r="AK10" s="4">
        <v>52</v>
      </c>
      <c r="AL10" s="4">
        <v>52</v>
      </c>
      <c r="AM10" s="4">
        <v>13</v>
      </c>
      <c r="AN10" s="4">
        <v>42</v>
      </c>
      <c r="AO10" s="4">
        <v>221</v>
      </c>
      <c r="AP10" s="4">
        <v>107</v>
      </c>
      <c r="AQ10" s="4">
        <v>8</v>
      </c>
      <c r="AR10" s="4">
        <v>32</v>
      </c>
      <c r="AS10" s="4">
        <v>14</v>
      </c>
      <c r="AT10" s="4">
        <v>91</v>
      </c>
      <c r="AU10" s="4">
        <v>19</v>
      </c>
      <c r="AV10" s="4">
        <v>1</v>
      </c>
      <c r="AW10" s="4">
        <v>6</v>
      </c>
      <c r="AX10" s="4">
        <v>9</v>
      </c>
      <c r="AY10" s="4">
        <v>1</v>
      </c>
      <c r="AZ10" s="4">
        <v>2</v>
      </c>
      <c r="BA10" s="4">
        <v>146</v>
      </c>
      <c r="BB10" s="4">
        <v>13</v>
      </c>
      <c r="BC10" s="4">
        <v>119</v>
      </c>
      <c r="BD10" s="4">
        <v>18</v>
      </c>
      <c r="BE10" s="4">
        <v>32</v>
      </c>
      <c r="BF10" s="4">
        <v>32</v>
      </c>
      <c r="BG10" s="4">
        <v>33</v>
      </c>
    </row>
    <row r="11" spans="1:59">
      <c r="A11" s="36" t="s">
        <v>179</v>
      </c>
      <c r="B11" s="7">
        <v>0.17468505805544801</v>
      </c>
      <c r="C11" s="7">
        <v>0.140527100893204</v>
      </c>
      <c r="D11" s="7">
        <v>0.122270661148579</v>
      </c>
      <c r="E11" s="7">
        <v>0.28339484284649002</v>
      </c>
      <c r="F11" s="7">
        <v>0.29298825919363397</v>
      </c>
      <c r="G11" s="7">
        <v>0.11349912352786401</v>
      </c>
      <c r="H11" s="7">
        <v>0.15888532786673498</v>
      </c>
      <c r="I11" s="7">
        <v>0.196340409113091</v>
      </c>
      <c r="J11" s="7">
        <v>0</v>
      </c>
      <c r="K11" s="7">
        <v>0.171187467616326</v>
      </c>
      <c r="L11" s="7">
        <v>0.18873259403811701</v>
      </c>
      <c r="M11" s="7">
        <v>0.19898425278410803</v>
      </c>
      <c r="N11" s="7">
        <v>0.16547388660936602</v>
      </c>
      <c r="O11" s="7">
        <v>0.15552507563589602</v>
      </c>
      <c r="P11" s="7">
        <v>0.18367244013559103</v>
      </c>
      <c r="Q11" s="7">
        <v>0.153126709614329</v>
      </c>
      <c r="R11" s="7">
        <v>0.17083369342886201</v>
      </c>
      <c r="S11" s="7">
        <v>0.240318931041551</v>
      </c>
      <c r="T11" s="7">
        <v>0.36376328671403596</v>
      </c>
      <c r="U11" s="7">
        <v>0.12666309877917301</v>
      </c>
      <c r="V11" s="7">
        <v>0.15980840354908302</v>
      </c>
      <c r="W11" s="7">
        <v>0.18888708738347698</v>
      </c>
      <c r="X11" s="7">
        <v>0.15697033465534602</v>
      </c>
      <c r="Y11" s="7">
        <v>0.19777048310796702</v>
      </c>
      <c r="Z11" s="7">
        <v>0.17050156925614102</v>
      </c>
      <c r="AA11" s="7">
        <v>0.15488524886223298</v>
      </c>
      <c r="AB11" s="7">
        <v>0.19452106050895998</v>
      </c>
      <c r="AC11" s="7">
        <v>0.213252708451522</v>
      </c>
      <c r="AD11" s="7">
        <v>0.15144362104616099</v>
      </c>
      <c r="AE11" s="7">
        <v>0.12464961587630301</v>
      </c>
      <c r="AF11" s="7">
        <v>0.18169177983825902</v>
      </c>
      <c r="AG11" s="7">
        <v>0.12643912595794402</v>
      </c>
      <c r="AH11" s="7">
        <v>0.16016200472257</v>
      </c>
      <c r="AI11" s="7">
        <v>0.272297442343366</v>
      </c>
      <c r="AJ11" s="7">
        <v>0.17065114649538199</v>
      </c>
      <c r="AK11" s="7">
        <v>0.198097835727222</v>
      </c>
      <c r="AL11" s="7">
        <v>0.18773719352238502</v>
      </c>
      <c r="AM11" s="7">
        <v>0.118526296249164</v>
      </c>
      <c r="AN11" s="7">
        <v>0.138670956276743</v>
      </c>
      <c r="AO11" s="7">
        <v>0.17785524419812401</v>
      </c>
      <c r="AP11" s="7">
        <v>0.16946850837094002</v>
      </c>
      <c r="AQ11" s="7">
        <v>0.216626555338817</v>
      </c>
      <c r="AR11" s="7">
        <v>0.15288880123826901</v>
      </c>
      <c r="AS11" s="7">
        <v>0.127763012106726</v>
      </c>
      <c r="AT11" s="7">
        <v>0.21139284378023401</v>
      </c>
      <c r="AU11" s="7">
        <v>0.33815440595012297</v>
      </c>
      <c r="AV11" s="7">
        <v>0.119895639738846</v>
      </c>
      <c r="AW11" s="7">
        <v>0.228222254881459</v>
      </c>
      <c r="AX11" s="7">
        <v>0.24165547240896701</v>
      </c>
      <c r="AY11" s="7">
        <v>0.28660351296036501</v>
      </c>
      <c r="AZ11" s="7">
        <v>0.103192774271989</v>
      </c>
      <c r="BA11" s="7">
        <v>0.13644065370319</v>
      </c>
      <c r="BB11" s="7">
        <v>0.185474661293621</v>
      </c>
      <c r="BC11" s="7">
        <v>0.19823817030135998</v>
      </c>
      <c r="BD11" s="7">
        <v>0.11503481246880699</v>
      </c>
      <c r="BE11" s="7">
        <v>0.27886110444140599</v>
      </c>
      <c r="BF11" s="7">
        <v>0.229512005379467</v>
      </c>
      <c r="BG11" s="7">
        <v>0.137219635983443</v>
      </c>
    </row>
    <row r="12" spans="1:59">
      <c r="A12" s="36"/>
      <c r="B12" s="4">
        <v>350</v>
      </c>
      <c r="C12" s="4">
        <v>70</v>
      </c>
      <c r="D12" s="4">
        <v>42</v>
      </c>
      <c r="E12" s="4">
        <v>57</v>
      </c>
      <c r="F12" s="4">
        <v>12</v>
      </c>
      <c r="G12" s="4">
        <v>1</v>
      </c>
      <c r="H12" s="4">
        <v>3</v>
      </c>
      <c r="I12" s="4">
        <v>9</v>
      </c>
      <c r="J12" s="4">
        <v>0</v>
      </c>
      <c r="K12" s="4">
        <v>22</v>
      </c>
      <c r="L12" s="4">
        <v>2</v>
      </c>
      <c r="M12" s="4">
        <v>141</v>
      </c>
      <c r="N12" s="4">
        <v>127</v>
      </c>
      <c r="O12" s="4">
        <v>82</v>
      </c>
      <c r="P12" s="4">
        <v>30</v>
      </c>
      <c r="Q12" s="4">
        <v>65</v>
      </c>
      <c r="R12" s="4">
        <v>61</v>
      </c>
      <c r="S12" s="4">
        <v>40</v>
      </c>
      <c r="T12" s="4">
        <v>28</v>
      </c>
      <c r="U12" s="4">
        <v>2</v>
      </c>
      <c r="V12" s="4">
        <v>156</v>
      </c>
      <c r="W12" s="4">
        <v>194</v>
      </c>
      <c r="X12" s="4">
        <v>88</v>
      </c>
      <c r="Y12" s="4">
        <v>68</v>
      </c>
      <c r="Z12" s="4">
        <v>55</v>
      </c>
      <c r="AA12" s="4">
        <v>47</v>
      </c>
      <c r="AB12" s="4">
        <v>91</v>
      </c>
      <c r="AC12" s="4">
        <v>99</v>
      </c>
      <c r="AD12" s="4">
        <v>49</v>
      </c>
      <c r="AE12" s="4">
        <v>33</v>
      </c>
      <c r="AF12" s="4">
        <v>115</v>
      </c>
      <c r="AG12" s="4">
        <v>12</v>
      </c>
      <c r="AH12" s="4">
        <v>27</v>
      </c>
      <c r="AI12" s="4">
        <v>15</v>
      </c>
      <c r="AJ12" s="4">
        <v>157</v>
      </c>
      <c r="AK12" s="4">
        <v>65</v>
      </c>
      <c r="AL12" s="4">
        <v>93</v>
      </c>
      <c r="AM12" s="4">
        <v>6</v>
      </c>
      <c r="AN12" s="4">
        <v>30</v>
      </c>
      <c r="AO12" s="4">
        <v>222</v>
      </c>
      <c r="AP12" s="4">
        <v>128</v>
      </c>
      <c r="AQ12" s="4">
        <v>12</v>
      </c>
      <c r="AR12" s="4">
        <v>84</v>
      </c>
      <c r="AS12" s="4">
        <v>12</v>
      </c>
      <c r="AT12" s="4">
        <v>101</v>
      </c>
      <c r="AU12" s="4">
        <v>36</v>
      </c>
      <c r="AV12" s="4">
        <v>3</v>
      </c>
      <c r="AW12" s="4">
        <v>5</v>
      </c>
      <c r="AX12" s="4">
        <v>10</v>
      </c>
      <c r="AY12" s="4">
        <v>2</v>
      </c>
      <c r="AZ12" s="4">
        <v>1</v>
      </c>
      <c r="BA12" s="4">
        <v>84</v>
      </c>
      <c r="BB12" s="4">
        <v>19</v>
      </c>
      <c r="BC12" s="4">
        <v>99</v>
      </c>
      <c r="BD12" s="4">
        <v>15</v>
      </c>
      <c r="BE12" s="4">
        <v>60</v>
      </c>
      <c r="BF12" s="4">
        <v>57</v>
      </c>
      <c r="BG12" s="4">
        <v>72</v>
      </c>
    </row>
    <row r="13" spans="1:59">
      <c r="A13" s="36" t="s">
        <v>180</v>
      </c>
      <c r="B13" s="7">
        <v>0.374304682625197</v>
      </c>
      <c r="C13" s="7">
        <v>0.76314039006010803</v>
      </c>
      <c r="D13" s="7">
        <v>2.9453821395025899E-2</v>
      </c>
      <c r="E13" s="7">
        <v>0.36560587069589096</v>
      </c>
      <c r="F13" s="7">
        <v>0.31044825605816501</v>
      </c>
      <c r="G13" s="7">
        <v>0.30050001904507101</v>
      </c>
      <c r="H13" s="7">
        <v>0.33121489917335195</v>
      </c>
      <c r="I13" s="7">
        <v>0.32247822063870402</v>
      </c>
      <c r="J13" s="7">
        <v>0</v>
      </c>
      <c r="K13" s="7">
        <v>0.62925215574807403</v>
      </c>
      <c r="L13" s="7">
        <v>0.56325505571223899</v>
      </c>
      <c r="M13" s="7">
        <v>0.26987326264335698</v>
      </c>
      <c r="N13" s="7">
        <v>0.64249593344627998</v>
      </c>
      <c r="O13" s="7">
        <v>0.126875474593653</v>
      </c>
      <c r="P13" s="7">
        <v>0.57908686007682908</v>
      </c>
      <c r="Q13" s="7">
        <v>0.7642597337383169</v>
      </c>
      <c r="R13" s="7">
        <v>0.116848871767744</v>
      </c>
      <c r="S13" s="7">
        <v>0.331559992686972</v>
      </c>
      <c r="T13" s="7">
        <v>0.26777759844647098</v>
      </c>
      <c r="U13" s="7">
        <v>0.71320220611380403</v>
      </c>
      <c r="V13" s="7">
        <v>0.40940590461089998</v>
      </c>
      <c r="W13" s="7">
        <v>0.34079522766828196</v>
      </c>
      <c r="X13" s="7">
        <v>0.16728997842115301</v>
      </c>
      <c r="Y13" s="7">
        <v>0.212905892301779</v>
      </c>
      <c r="Z13" s="7">
        <v>0.47788590022853905</v>
      </c>
      <c r="AA13" s="7">
        <v>0.51218906458636804</v>
      </c>
      <c r="AB13" s="7">
        <v>0.58126130807907894</v>
      </c>
      <c r="AC13" s="7">
        <v>0.39004279530939101</v>
      </c>
      <c r="AD13" s="7">
        <v>0.40796718352005401</v>
      </c>
      <c r="AE13" s="7">
        <v>0.20724405127489301</v>
      </c>
      <c r="AF13" s="7">
        <v>0.42407148634139702</v>
      </c>
      <c r="AG13" s="7">
        <v>0.429661970229333</v>
      </c>
      <c r="AH13" s="7">
        <v>0.30647293042462403</v>
      </c>
      <c r="AI13" s="7">
        <v>0.38315706396725097</v>
      </c>
      <c r="AJ13" s="7">
        <v>0.31454682214678104</v>
      </c>
      <c r="AK13" s="7">
        <v>0.31359136274274502</v>
      </c>
      <c r="AL13" s="7">
        <v>0.59224830524852001</v>
      </c>
      <c r="AM13" s="7">
        <v>0.234099283447912</v>
      </c>
      <c r="AN13" s="7">
        <v>0.25146470059906201</v>
      </c>
      <c r="AO13" s="7">
        <v>0.31429603696684399</v>
      </c>
      <c r="AP13" s="7">
        <v>0.47304906780904404</v>
      </c>
      <c r="AQ13" s="7">
        <v>0.48164557361035798</v>
      </c>
      <c r="AR13" s="7">
        <v>0.73012051805533407</v>
      </c>
      <c r="AS13" s="7">
        <v>0.11840246224874999</v>
      </c>
      <c r="AT13" s="7">
        <v>0.189476199217747</v>
      </c>
      <c r="AU13" s="7">
        <v>0.32646319146729502</v>
      </c>
      <c r="AV13" s="7">
        <v>0.73478440932114097</v>
      </c>
      <c r="AW13" s="7">
        <v>0.32259159524806402</v>
      </c>
      <c r="AX13" s="7">
        <v>0.360037663617712</v>
      </c>
      <c r="AY13" s="7">
        <v>0.298228368220046</v>
      </c>
      <c r="AZ13" s="7">
        <v>0.50354456904205103</v>
      </c>
      <c r="BA13" s="7">
        <v>0.22316450760516499</v>
      </c>
      <c r="BB13" s="7">
        <v>0.32399500190605102</v>
      </c>
      <c r="BC13" s="7">
        <v>0.17816447687755199</v>
      </c>
      <c r="BD13" s="7">
        <v>0.19873012366720499</v>
      </c>
      <c r="BE13" s="7">
        <v>0.24867494261982798</v>
      </c>
      <c r="BF13" s="7">
        <v>0.44219074451726004</v>
      </c>
      <c r="BG13" s="7">
        <v>0.71485907672286597</v>
      </c>
    </row>
    <row r="14" spans="1:59">
      <c r="A14" s="36"/>
      <c r="B14" s="4">
        <v>750</v>
      </c>
      <c r="C14" s="4">
        <v>382</v>
      </c>
      <c r="D14" s="4">
        <v>10</v>
      </c>
      <c r="E14" s="4">
        <v>73</v>
      </c>
      <c r="F14" s="4">
        <v>13</v>
      </c>
      <c r="G14" s="4">
        <v>2</v>
      </c>
      <c r="H14" s="4">
        <v>6</v>
      </c>
      <c r="I14" s="4">
        <v>14</v>
      </c>
      <c r="J14" s="4">
        <v>0</v>
      </c>
      <c r="K14" s="4">
        <v>80</v>
      </c>
      <c r="L14" s="4">
        <v>5</v>
      </c>
      <c r="M14" s="4">
        <v>191</v>
      </c>
      <c r="N14" s="4">
        <v>492</v>
      </c>
      <c r="O14" s="4">
        <v>67</v>
      </c>
      <c r="P14" s="4">
        <v>95</v>
      </c>
      <c r="Q14" s="4">
        <v>322</v>
      </c>
      <c r="R14" s="4">
        <v>42</v>
      </c>
      <c r="S14" s="4">
        <v>55</v>
      </c>
      <c r="T14" s="4">
        <v>21</v>
      </c>
      <c r="U14" s="4">
        <v>13</v>
      </c>
      <c r="V14" s="4">
        <v>401</v>
      </c>
      <c r="W14" s="4">
        <v>349</v>
      </c>
      <c r="X14" s="4">
        <v>94</v>
      </c>
      <c r="Y14" s="4">
        <v>74</v>
      </c>
      <c r="Z14" s="4">
        <v>155</v>
      </c>
      <c r="AA14" s="4">
        <v>154</v>
      </c>
      <c r="AB14" s="4">
        <v>273</v>
      </c>
      <c r="AC14" s="4">
        <v>182</v>
      </c>
      <c r="AD14" s="4">
        <v>131</v>
      </c>
      <c r="AE14" s="4">
        <v>55</v>
      </c>
      <c r="AF14" s="4">
        <v>268</v>
      </c>
      <c r="AG14" s="4">
        <v>41</v>
      </c>
      <c r="AH14" s="4">
        <v>52</v>
      </c>
      <c r="AI14" s="4">
        <v>21</v>
      </c>
      <c r="AJ14" s="4">
        <v>289</v>
      </c>
      <c r="AK14" s="4">
        <v>103</v>
      </c>
      <c r="AL14" s="4">
        <v>293</v>
      </c>
      <c r="AM14" s="4">
        <v>11</v>
      </c>
      <c r="AN14" s="4">
        <v>54</v>
      </c>
      <c r="AO14" s="4">
        <v>392</v>
      </c>
      <c r="AP14" s="4">
        <v>358</v>
      </c>
      <c r="AQ14" s="4">
        <v>27</v>
      </c>
      <c r="AR14" s="4">
        <v>400</v>
      </c>
      <c r="AS14" s="4">
        <v>11</v>
      </c>
      <c r="AT14" s="4">
        <v>91</v>
      </c>
      <c r="AU14" s="4">
        <v>34</v>
      </c>
      <c r="AV14" s="4">
        <v>19</v>
      </c>
      <c r="AW14" s="4">
        <v>7</v>
      </c>
      <c r="AX14" s="4">
        <v>16</v>
      </c>
      <c r="AY14" s="4">
        <v>2</v>
      </c>
      <c r="AZ14" s="4">
        <v>6</v>
      </c>
      <c r="BA14" s="4">
        <v>137</v>
      </c>
      <c r="BB14" s="4">
        <v>34</v>
      </c>
      <c r="BC14" s="4">
        <v>89</v>
      </c>
      <c r="BD14" s="4">
        <v>27</v>
      </c>
      <c r="BE14" s="4">
        <v>53</v>
      </c>
      <c r="BF14" s="4">
        <v>110</v>
      </c>
      <c r="BG14" s="4">
        <v>373</v>
      </c>
    </row>
    <row r="15" spans="1:59">
      <c r="A15" s="36" t="s">
        <v>162</v>
      </c>
      <c r="B15" s="7">
        <v>8.8661945290301414E-2</v>
      </c>
      <c r="C15" s="7">
        <v>1.0404275276972502E-2</v>
      </c>
      <c r="D15" s="7">
        <v>2.39794014294566E-2</v>
      </c>
      <c r="E15" s="7">
        <v>4.4067175052873296E-2</v>
      </c>
      <c r="F15" s="7">
        <v>1.7517163511288601E-2</v>
      </c>
      <c r="G15" s="7">
        <v>0.106010413473758</v>
      </c>
      <c r="H15" s="7">
        <v>7.7281592768430607E-2</v>
      </c>
      <c r="I15" s="7">
        <v>0.118833473892137</v>
      </c>
      <c r="J15" s="7">
        <v>0</v>
      </c>
      <c r="K15" s="7">
        <v>7.7727849441135297E-2</v>
      </c>
      <c r="L15" s="7">
        <v>0</v>
      </c>
      <c r="M15" s="7">
        <v>6.48613086963164E-2</v>
      </c>
      <c r="N15" s="7">
        <v>4.2443088463964898E-2</v>
      </c>
      <c r="O15" s="7">
        <v>0.187116970574081</v>
      </c>
      <c r="P15" s="7">
        <v>3.1276307396372799E-2</v>
      </c>
      <c r="Q15" s="7">
        <v>2.4632099147172001E-2</v>
      </c>
      <c r="R15" s="7">
        <v>7.2399465153838799E-2</v>
      </c>
      <c r="S15" s="7">
        <v>4.2233551369316606E-2</v>
      </c>
      <c r="T15" s="7">
        <v>2.78605390593974E-2</v>
      </c>
      <c r="U15" s="7">
        <v>1.1572938364998599E-2</v>
      </c>
      <c r="V15" s="7">
        <v>5.5953576877223805E-2</v>
      </c>
      <c r="W15" s="7">
        <v>0.11988705758122301</v>
      </c>
      <c r="X15" s="7">
        <v>0.146914800966089</v>
      </c>
      <c r="Y15" s="7">
        <v>0.12619521418582902</v>
      </c>
      <c r="Z15" s="7">
        <v>5.5188403894259296E-2</v>
      </c>
      <c r="AA15" s="7">
        <v>6.8390828727706202E-2</v>
      </c>
      <c r="AB15" s="7">
        <v>2.7336967529468899E-2</v>
      </c>
      <c r="AC15" s="7">
        <v>7.2841072330265003E-2</v>
      </c>
      <c r="AD15" s="7">
        <v>6.84992220182703E-2</v>
      </c>
      <c r="AE15" s="7">
        <v>5.2880271497889E-2</v>
      </c>
      <c r="AF15" s="7">
        <v>9.8973568109727295E-2</v>
      </c>
      <c r="AG15" s="7">
        <v>0.152967348365421</v>
      </c>
      <c r="AH15" s="7">
        <v>0.16223023273665799</v>
      </c>
      <c r="AI15" s="7">
        <v>5.5485436993039296E-2</v>
      </c>
      <c r="AJ15" s="7">
        <v>0.10493334523837899</v>
      </c>
      <c r="AK15" s="7">
        <v>8.9565696269237091E-2</v>
      </c>
      <c r="AL15" s="7">
        <v>3.01591919396864E-2</v>
      </c>
      <c r="AM15" s="7">
        <v>0.15058829850861699</v>
      </c>
      <c r="AN15" s="7">
        <v>0.13870525564224701</v>
      </c>
      <c r="AO15" s="7">
        <v>0.100899705927642</v>
      </c>
      <c r="AP15" s="7">
        <v>6.8524677786528501E-2</v>
      </c>
      <c r="AQ15" s="7">
        <v>1.26920535836152E-2</v>
      </c>
      <c r="AR15" s="7">
        <v>2.87806947631675E-2</v>
      </c>
      <c r="AS15" s="7">
        <v>1.1873676427144899E-2</v>
      </c>
      <c r="AT15" s="7">
        <v>6.6903942413053696E-2</v>
      </c>
      <c r="AU15" s="7">
        <v>2.79196086144958E-2</v>
      </c>
      <c r="AV15" s="7">
        <v>3.9521344538941301E-2</v>
      </c>
      <c r="AW15" s="7">
        <v>4.45793323115245E-2</v>
      </c>
      <c r="AX15" s="7">
        <v>3.57387288613608E-2</v>
      </c>
      <c r="AY15" s="7">
        <v>9.0827674516243101E-2</v>
      </c>
      <c r="AZ15" s="7">
        <v>5.80876478246714E-2</v>
      </c>
      <c r="BA15" s="7">
        <v>0.196041434581194</v>
      </c>
      <c r="BB15" s="7">
        <v>4.2137740256869699E-2</v>
      </c>
      <c r="BC15" s="7">
        <v>4.9513646734933102E-2</v>
      </c>
      <c r="BD15" s="7">
        <v>0.104104485526997</v>
      </c>
      <c r="BE15" s="7">
        <v>6.9310902767631799E-2</v>
      </c>
      <c r="BF15" s="7">
        <v>9.0180491795111006E-2</v>
      </c>
      <c r="BG15" s="7">
        <v>2.84403312640551E-2</v>
      </c>
    </row>
    <row r="16" spans="1:59">
      <c r="A16" s="36"/>
      <c r="B16" s="4">
        <v>178</v>
      </c>
      <c r="C16" s="4">
        <v>5</v>
      </c>
      <c r="D16" s="4">
        <v>8</v>
      </c>
      <c r="E16" s="4">
        <v>9</v>
      </c>
      <c r="F16" s="4">
        <v>1</v>
      </c>
      <c r="G16" s="4">
        <v>1</v>
      </c>
      <c r="H16" s="4">
        <v>1</v>
      </c>
      <c r="I16" s="4">
        <v>5</v>
      </c>
      <c r="J16" s="4">
        <v>0</v>
      </c>
      <c r="K16" s="4">
        <v>10</v>
      </c>
      <c r="L16" s="4">
        <v>0</v>
      </c>
      <c r="M16" s="4">
        <v>46</v>
      </c>
      <c r="N16" s="4">
        <v>32</v>
      </c>
      <c r="O16" s="4">
        <v>99</v>
      </c>
      <c r="P16" s="4">
        <v>5</v>
      </c>
      <c r="Q16" s="4">
        <v>10</v>
      </c>
      <c r="R16" s="4">
        <v>26</v>
      </c>
      <c r="S16" s="4">
        <v>7</v>
      </c>
      <c r="T16" s="4">
        <v>2</v>
      </c>
      <c r="U16" s="4">
        <v>0</v>
      </c>
      <c r="V16" s="4">
        <v>55</v>
      </c>
      <c r="W16" s="4">
        <v>123</v>
      </c>
      <c r="X16" s="4">
        <v>83</v>
      </c>
      <c r="Y16" s="4">
        <v>44</v>
      </c>
      <c r="Z16" s="4">
        <v>18</v>
      </c>
      <c r="AA16" s="4">
        <v>21</v>
      </c>
      <c r="AB16" s="4">
        <v>13</v>
      </c>
      <c r="AC16" s="4">
        <v>34</v>
      </c>
      <c r="AD16" s="4">
        <v>22</v>
      </c>
      <c r="AE16" s="4">
        <v>14</v>
      </c>
      <c r="AF16" s="4">
        <v>63</v>
      </c>
      <c r="AG16" s="4">
        <v>15</v>
      </c>
      <c r="AH16" s="4">
        <v>27</v>
      </c>
      <c r="AI16" s="4">
        <v>3</v>
      </c>
      <c r="AJ16" s="4">
        <v>96</v>
      </c>
      <c r="AK16" s="4">
        <v>29</v>
      </c>
      <c r="AL16" s="4">
        <v>15</v>
      </c>
      <c r="AM16" s="4">
        <v>7</v>
      </c>
      <c r="AN16" s="4">
        <v>30</v>
      </c>
      <c r="AO16" s="4">
        <v>126</v>
      </c>
      <c r="AP16" s="4">
        <v>52</v>
      </c>
      <c r="AQ16" s="4">
        <v>1</v>
      </c>
      <c r="AR16" s="4">
        <v>16</v>
      </c>
      <c r="AS16" s="4">
        <v>1</v>
      </c>
      <c r="AT16" s="4">
        <v>32</v>
      </c>
      <c r="AU16" s="4">
        <v>3</v>
      </c>
      <c r="AV16" s="4">
        <v>1</v>
      </c>
      <c r="AW16" s="4">
        <v>1</v>
      </c>
      <c r="AX16" s="4">
        <v>2</v>
      </c>
      <c r="AY16" s="4">
        <v>1</v>
      </c>
      <c r="AZ16" s="4">
        <v>1</v>
      </c>
      <c r="BA16" s="4">
        <v>120</v>
      </c>
      <c r="BB16" s="4">
        <v>4</v>
      </c>
      <c r="BC16" s="4">
        <v>25</v>
      </c>
      <c r="BD16" s="4">
        <v>14</v>
      </c>
      <c r="BE16" s="4">
        <v>15</v>
      </c>
      <c r="BF16" s="4">
        <v>22</v>
      </c>
      <c r="BG16" s="4">
        <v>15</v>
      </c>
    </row>
    <row r="17" spans="1:59">
      <c r="A17" s="36" t="s">
        <v>181</v>
      </c>
      <c r="B17" s="7">
        <v>0.198245129507333</v>
      </c>
      <c r="C17" s="7">
        <v>3.8675160481512295E-2</v>
      </c>
      <c r="D17" s="7">
        <v>0.62678575655601099</v>
      </c>
      <c r="E17" s="7">
        <v>9.8597742121591003E-2</v>
      </c>
      <c r="F17" s="7">
        <v>0.17504530751262698</v>
      </c>
      <c r="G17" s="7">
        <v>0.31928803944245199</v>
      </c>
      <c r="H17" s="7">
        <v>0.209457607968837</v>
      </c>
      <c r="I17" s="7">
        <v>0.115119688696891</v>
      </c>
      <c r="J17" s="7">
        <v>0</v>
      </c>
      <c r="K17" s="7">
        <v>3.6915073518034303E-2</v>
      </c>
      <c r="L17" s="7">
        <v>0.189025359017571</v>
      </c>
      <c r="M17" s="7">
        <v>0.277235433678237</v>
      </c>
      <c r="N17" s="7">
        <v>7.8429947266564895E-2</v>
      </c>
      <c r="O17" s="7">
        <v>0.26560634830014002</v>
      </c>
      <c r="P17" s="7">
        <v>7.8952314665231504E-2</v>
      </c>
      <c r="Q17" s="7">
        <v>1.9089013387583099E-2</v>
      </c>
      <c r="R17" s="7">
        <v>0.41986358541082802</v>
      </c>
      <c r="S17" s="7">
        <v>0.27225177840555204</v>
      </c>
      <c r="T17" s="7">
        <v>0.11587262956519499</v>
      </c>
      <c r="U17" s="7">
        <v>0.116435314133993</v>
      </c>
      <c r="V17" s="7">
        <v>0.194214248375563</v>
      </c>
      <c r="W17" s="7">
        <v>0.20209321860738499</v>
      </c>
      <c r="X17" s="7">
        <v>0.307188369920807</v>
      </c>
      <c r="Y17" s="7">
        <v>0.27461946840302098</v>
      </c>
      <c r="Z17" s="7">
        <v>0.16160915822271099</v>
      </c>
      <c r="AA17" s="7">
        <v>0.111747473499319</v>
      </c>
      <c r="AB17" s="7">
        <v>9.2209997389909593E-2</v>
      </c>
      <c r="AC17" s="7">
        <v>0.186699690082887</v>
      </c>
      <c r="AD17" s="7">
        <v>0.24039771962027401</v>
      </c>
      <c r="AE17" s="7">
        <v>0.40195816741475904</v>
      </c>
      <c r="AF17" s="7">
        <v>0.127533684544688</v>
      </c>
      <c r="AG17" s="7">
        <v>0.17550184873177099</v>
      </c>
      <c r="AH17" s="7">
        <v>0.112031884041917</v>
      </c>
      <c r="AI17" s="7">
        <v>0.19101206991448202</v>
      </c>
      <c r="AJ17" s="7">
        <v>0.225299419269401</v>
      </c>
      <c r="AK17" s="7">
        <v>0.240665612175153</v>
      </c>
      <c r="AL17" s="7">
        <v>8.3851396367846595E-2</v>
      </c>
      <c r="AM17" s="7">
        <v>0.21410708372470399</v>
      </c>
      <c r="AN17" s="7">
        <v>0.277845803399483</v>
      </c>
      <c r="AO17" s="7">
        <v>0.22933267639841698</v>
      </c>
      <c r="AP17" s="7">
        <v>0.14709048885586498</v>
      </c>
      <c r="AQ17" s="7">
        <v>0.15229838366887399</v>
      </c>
      <c r="AR17" s="7">
        <v>3.01195179533905E-2</v>
      </c>
      <c r="AS17" s="7">
        <v>0.59177384767816799</v>
      </c>
      <c r="AT17" s="7">
        <v>0.34154668106953401</v>
      </c>
      <c r="AU17" s="7">
        <v>0.12239901686373701</v>
      </c>
      <c r="AV17" s="7">
        <v>5.2416678748678495E-2</v>
      </c>
      <c r="AW17" s="7">
        <v>0.151197105104073</v>
      </c>
      <c r="AX17" s="7">
        <v>0.152444080109846</v>
      </c>
      <c r="AY17" s="7">
        <v>0.23993844606033299</v>
      </c>
      <c r="AZ17" s="7">
        <v>0.121871950436657</v>
      </c>
      <c r="BA17" s="7">
        <v>0.20701674465908401</v>
      </c>
      <c r="BB17" s="7">
        <v>0.32303409121014098</v>
      </c>
      <c r="BC17" s="7">
        <v>0.33697753489855597</v>
      </c>
      <c r="BD17" s="7">
        <v>0.44498183747257303</v>
      </c>
      <c r="BE17" s="7">
        <v>0.25161050132160501</v>
      </c>
      <c r="BF17" s="7">
        <v>0.10951161191792201</v>
      </c>
      <c r="BG17" s="7">
        <v>5.5612765254886599E-2</v>
      </c>
    </row>
    <row r="18" spans="1:59">
      <c r="A18" s="36"/>
      <c r="B18" s="4">
        <v>397</v>
      </c>
      <c r="C18" s="4">
        <v>19</v>
      </c>
      <c r="D18" s="4">
        <v>217</v>
      </c>
      <c r="E18" s="4">
        <v>20</v>
      </c>
      <c r="F18" s="4">
        <v>7</v>
      </c>
      <c r="G18" s="4">
        <v>2</v>
      </c>
      <c r="H18" s="4">
        <v>4</v>
      </c>
      <c r="I18" s="4">
        <v>5</v>
      </c>
      <c r="J18" s="4">
        <v>0</v>
      </c>
      <c r="K18" s="4">
        <v>5</v>
      </c>
      <c r="L18" s="4">
        <v>2</v>
      </c>
      <c r="M18" s="4">
        <v>196</v>
      </c>
      <c r="N18" s="4">
        <v>60</v>
      </c>
      <c r="O18" s="4">
        <v>141</v>
      </c>
      <c r="P18" s="4">
        <v>13</v>
      </c>
      <c r="Q18" s="4">
        <v>8</v>
      </c>
      <c r="R18" s="4">
        <v>149</v>
      </c>
      <c r="S18" s="4">
        <v>45</v>
      </c>
      <c r="T18" s="4">
        <v>9</v>
      </c>
      <c r="U18" s="4">
        <v>2</v>
      </c>
      <c r="V18" s="4">
        <v>190</v>
      </c>
      <c r="W18" s="4">
        <v>207</v>
      </c>
      <c r="X18" s="4">
        <v>173</v>
      </c>
      <c r="Y18" s="4">
        <v>95</v>
      </c>
      <c r="Z18" s="4">
        <v>53</v>
      </c>
      <c r="AA18" s="4">
        <v>34</v>
      </c>
      <c r="AB18" s="4">
        <v>43</v>
      </c>
      <c r="AC18" s="4">
        <v>87</v>
      </c>
      <c r="AD18" s="4">
        <v>77</v>
      </c>
      <c r="AE18" s="4">
        <v>106</v>
      </c>
      <c r="AF18" s="4">
        <v>81</v>
      </c>
      <c r="AG18" s="4">
        <v>17</v>
      </c>
      <c r="AH18" s="4">
        <v>19</v>
      </c>
      <c r="AI18" s="4">
        <v>10</v>
      </c>
      <c r="AJ18" s="4">
        <v>207</v>
      </c>
      <c r="AK18" s="4">
        <v>79</v>
      </c>
      <c r="AL18" s="4">
        <v>42</v>
      </c>
      <c r="AM18" s="4">
        <v>10</v>
      </c>
      <c r="AN18" s="4">
        <v>60</v>
      </c>
      <c r="AO18" s="4">
        <v>286</v>
      </c>
      <c r="AP18" s="4">
        <v>111</v>
      </c>
      <c r="AQ18" s="4">
        <v>9</v>
      </c>
      <c r="AR18" s="4">
        <v>17</v>
      </c>
      <c r="AS18" s="4">
        <v>55</v>
      </c>
      <c r="AT18" s="4">
        <v>163</v>
      </c>
      <c r="AU18" s="4">
        <v>13</v>
      </c>
      <c r="AV18" s="4">
        <v>1</v>
      </c>
      <c r="AW18" s="4">
        <v>3</v>
      </c>
      <c r="AX18" s="4">
        <v>7</v>
      </c>
      <c r="AY18" s="4">
        <v>2</v>
      </c>
      <c r="AZ18" s="4">
        <v>1</v>
      </c>
      <c r="BA18" s="4">
        <v>127</v>
      </c>
      <c r="BB18" s="4">
        <v>34</v>
      </c>
      <c r="BC18" s="4">
        <v>169</v>
      </c>
      <c r="BD18" s="4">
        <v>59</v>
      </c>
      <c r="BE18" s="4">
        <v>54</v>
      </c>
      <c r="BF18" s="4">
        <v>27</v>
      </c>
      <c r="BG18" s="4">
        <v>29</v>
      </c>
    </row>
    <row r="19" spans="1:59">
      <c r="A19" s="36" t="s">
        <v>182</v>
      </c>
      <c r="B19" s="7">
        <v>0.54898974068064499</v>
      </c>
      <c r="C19" s="7">
        <v>0.903667490953313</v>
      </c>
      <c r="D19" s="7">
        <v>0.15172448254360499</v>
      </c>
      <c r="E19" s="7">
        <v>0.64900071354237998</v>
      </c>
      <c r="F19" s="7">
        <v>0.60343651525179898</v>
      </c>
      <c r="G19" s="7">
        <v>0.41399914257293502</v>
      </c>
      <c r="H19" s="7">
        <v>0.49010022704008699</v>
      </c>
      <c r="I19" s="7">
        <v>0.51881862975179405</v>
      </c>
      <c r="J19" s="7">
        <v>0</v>
      </c>
      <c r="K19" s="7">
        <v>0.8004396233644</v>
      </c>
      <c r="L19" s="7">
        <v>0.75198764975035604</v>
      </c>
      <c r="M19" s="7">
        <v>0.46885751542746495</v>
      </c>
      <c r="N19" s="7">
        <v>0.80796982005564599</v>
      </c>
      <c r="O19" s="7">
        <v>0.28240055022954896</v>
      </c>
      <c r="P19" s="7">
        <v>0.76275930021242</v>
      </c>
      <c r="Q19" s="7">
        <v>0.91738644335264496</v>
      </c>
      <c r="R19" s="7">
        <v>0.28768256519660601</v>
      </c>
      <c r="S19" s="7">
        <v>0.571878923728524</v>
      </c>
      <c r="T19" s="7">
        <v>0.63154088516050699</v>
      </c>
      <c r="U19" s="7">
        <v>0.83986530489297706</v>
      </c>
      <c r="V19" s="7">
        <v>0.56921430815998297</v>
      </c>
      <c r="W19" s="7">
        <v>0.529682315051759</v>
      </c>
      <c r="X19" s="7">
        <v>0.324260313076498</v>
      </c>
      <c r="Y19" s="7">
        <v>0.410676375409747</v>
      </c>
      <c r="Z19" s="7">
        <v>0.64838746948467996</v>
      </c>
      <c r="AA19" s="7">
        <v>0.66707431344860202</v>
      </c>
      <c r="AB19" s="7">
        <v>0.77578236858803806</v>
      </c>
      <c r="AC19" s="7">
        <v>0.60329550376091401</v>
      </c>
      <c r="AD19" s="7">
        <v>0.55941080456621395</v>
      </c>
      <c r="AE19" s="7">
        <v>0.33189366715119595</v>
      </c>
      <c r="AF19" s="7">
        <v>0.60576326617965703</v>
      </c>
      <c r="AG19" s="7">
        <v>0.55610109618727699</v>
      </c>
      <c r="AH19" s="7">
        <v>0.46663493514719301</v>
      </c>
      <c r="AI19" s="7">
        <v>0.65545450631061597</v>
      </c>
      <c r="AJ19" s="7">
        <v>0.48519796864216302</v>
      </c>
      <c r="AK19" s="7">
        <v>0.51168919846996697</v>
      </c>
      <c r="AL19" s="7">
        <v>0.77998549877090495</v>
      </c>
      <c r="AM19" s="7">
        <v>0.35262557969707697</v>
      </c>
      <c r="AN19" s="7">
        <v>0.39013565687580504</v>
      </c>
      <c r="AO19" s="7">
        <v>0.49215128116496798</v>
      </c>
      <c r="AP19" s="7">
        <v>0.64251757617998395</v>
      </c>
      <c r="AQ19" s="7">
        <v>0.6982721289491749</v>
      </c>
      <c r="AR19" s="7">
        <v>0.88300931929360404</v>
      </c>
      <c r="AS19" s="7">
        <v>0.24616547435547598</v>
      </c>
      <c r="AT19" s="7">
        <v>0.40086904299798098</v>
      </c>
      <c r="AU19" s="7">
        <v>0.66461759741741799</v>
      </c>
      <c r="AV19" s="7">
        <v>0.85468004905998796</v>
      </c>
      <c r="AW19" s="7">
        <v>0.550813850129523</v>
      </c>
      <c r="AX19" s="7">
        <v>0.60169313602667895</v>
      </c>
      <c r="AY19" s="7">
        <v>0.58483188118041096</v>
      </c>
      <c r="AZ19" s="7">
        <v>0.60673734331403995</v>
      </c>
      <c r="BA19" s="7">
        <v>0.35960516130835601</v>
      </c>
      <c r="BB19" s="7">
        <v>0.50946966319967202</v>
      </c>
      <c r="BC19" s="7">
        <v>0.37640264717891198</v>
      </c>
      <c r="BD19" s="7">
        <v>0.31376493613601197</v>
      </c>
      <c r="BE19" s="7">
        <v>0.52753604706123403</v>
      </c>
      <c r="BF19" s="7">
        <v>0.67170274989672707</v>
      </c>
      <c r="BG19" s="7">
        <v>0.85207871270630908</v>
      </c>
    </row>
    <row r="20" spans="1:59">
      <c r="A20" s="36"/>
      <c r="B20" s="4">
        <v>1100</v>
      </c>
      <c r="C20" s="4">
        <v>453</v>
      </c>
      <c r="D20" s="4">
        <v>53</v>
      </c>
      <c r="E20" s="4">
        <v>130</v>
      </c>
      <c r="F20" s="4">
        <v>25</v>
      </c>
      <c r="G20" s="4">
        <v>3</v>
      </c>
      <c r="H20" s="4">
        <v>9</v>
      </c>
      <c r="I20" s="4">
        <v>23</v>
      </c>
      <c r="J20" s="4">
        <v>0</v>
      </c>
      <c r="K20" s="4">
        <v>102</v>
      </c>
      <c r="L20" s="4">
        <v>6</v>
      </c>
      <c r="M20" s="4">
        <v>332</v>
      </c>
      <c r="N20" s="4">
        <v>618</v>
      </c>
      <c r="O20" s="4">
        <v>150</v>
      </c>
      <c r="P20" s="4">
        <v>125</v>
      </c>
      <c r="Q20" s="4">
        <v>387</v>
      </c>
      <c r="R20" s="4">
        <v>102</v>
      </c>
      <c r="S20" s="4">
        <v>95</v>
      </c>
      <c r="T20" s="4">
        <v>49</v>
      </c>
      <c r="U20" s="4">
        <v>16</v>
      </c>
      <c r="V20" s="4">
        <v>557</v>
      </c>
      <c r="W20" s="4">
        <v>543</v>
      </c>
      <c r="X20" s="4">
        <v>182</v>
      </c>
      <c r="Y20" s="4">
        <v>142</v>
      </c>
      <c r="Z20" s="4">
        <v>211</v>
      </c>
      <c r="AA20" s="4">
        <v>201</v>
      </c>
      <c r="AB20" s="4">
        <v>364</v>
      </c>
      <c r="AC20" s="4">
        <v>281</v>
      </c>
      <c r="AD20" s="4">
        <v>180</v>
      </c>
      <c r="AE20" s="4">
        <v>87</v>
      </c>
      <c r="AF20" s="4">
        <v>383</v>
      </c>
      <c r="AG20" s="4">
        <v>53</v>
      </c>
      <c r="AH20" s="4">
        <v>79</v>
      </c>
      <c r="AI20" s="4">
        <v>36</v>
      </c>
      <c r="AJ20" s="4">
        <v>446</v>
      </c>
      <c r="AK20" s="4">
        <v>167</v>
      </c>
      <c r="AL20" s="4">
        <v>386</v>
      </c>
      <c r="AM20" s="4">
        <v>17</v>
      </c>
      <c r="AN20" s="4">
        <v>84</v>
      </c>
      <c r="AO20" s="4">
        <v>613</v>
      </c>
      <c r="AP20" s="4">
        <v>487</v>
      </c>
      <c r="AQ20" s="4">
        <v>39</v>
      </c>
      <c r="AR20" s="4">
        <v>484</v>
      </c>
      <c r="AS20" s="4">
        <v>23</v>
      </c>
      <c r="AT20" s="4">
        <v>191</v>
      </c>
      <c r="AU20" s="4">
        <v>70</v>
      </c>
      <c r="AV20" s="4">
        <v>22</v>
      </c>
      <c r="AW20" s="4">
        <v>13</v>
      </c>
      <c r="AX20" s="4">
        <v>26</v>
      </c>
      <c r="AY20" s="4">
        <v>4</v>
      </c>
      <c r="AZ20" s="4">
        <v>7</v>
      </c>
      <c r="BA20" s="4">
        <v>221</v>
      </c>
      <c r="BB20" s="4">
        <v>53</v>
      </c>
      <c r="BC20" s="4">
        <v>189</v>
      </c>
      <c r="BD20" s="4">
        <v>42</v>
      </c>
      <c r="BE20" s="4">
        <v>113</v>
      </c>
      <c r="BF20" s="4">
        <v>167</v>
      </c>
      <c r="BG20" s="4">
        <v>445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E00-000000000000}"/>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9.1292709792830398E-2</v>
      </c>
      <c r="C5" s="7">
        <v>1.1173946195940601E-2</v>
      </c>
      <c r="D5" s="7">
        <v>0.29404439756842199</v>
      </c>
      <c r="E5" s="7">
        <v>2.58755000041603E-2</v>
      </c>
      <c r="F5" s="7">
        <v>2.46394216452809E-2</v>
      </c>
      <c r="G5" s="7">
        <v>0</v>
      </c>
      <c r="H5" s="7">
        <v>1.54850076944569E-2</v>
      </c>
      <c r="I5" s="7">
        <v>5.1924117042976906E-2</v>
      </c>
      <c r="J5" s="7">
        <v>0</v>
      </c>
      <c r="K5" s="7">
        <v>4.1446907954911599E-2</v>
      </c>
      <c r="L5" s="7">
        <v>0.13240016659697798</v>
      </c>
      <c r="M5" s="7">
        <v>0.12879031865680399</v>
      </c>
      <c r="N5" s="7">
        <v>2.85918592110255E-2</v>
      </c>
      <c r="O5" s="7">
        <v>0.13167013709163</v>
      </c>
      <c r="P5" s="7">
        <v>3.8885591901233599E-2</v>
      </c>
      <c r="Q5" s="7">
        <v>5.5940631065208701E-3</v>
      </c>
      <c r="R5" s="7">
        <v>0.21032623161107999</v>
      </c>
      <c r="S5" s="7">
        <v>9.4305045543980309E-2</v>
      </c>
      <c r="T5" s="7">
        <v>4.6581936547786702E-2</v>
      </c>
      <c r="U5" s="7">
        <v>0.116435314133993</v>
      </c>
      <c r="V5" s="7">
        <v>9.8755275537354498E-2</v>
      </c>
      <c r="W5" s="7">
        <v>8.4168555802379613E-2</v>
      </c>
      <c r="X5" s="7">
        <v>0.13405122517384999</v>
      </c>
      <c r="Y5" s="7">
        <v>0.17544450348652099</v>
      </c>
      <c r="Z5" s="7">
        <v>6.4787270835872296E-2</v>
      </c>
      <c r="AA5" s="7">
        <v>4.6486134436222001E-2</v>
      </c>
      <c r="AB5" s="7">
        <v>2.50923960386044E-2</v>
      </c>
      <c r="AC5" s="7">
        <v>8.8452596618722901E-2</v>
      </c>
      <c r="AD5" s="7">
        <v>7.2892487625188795E-2</v>
      </c>
      <c r="AE5" s="7">
        <v>0.19551314683721499</v>
      </c>
      <c r="AF5" s="7">
        <v>6.1609638769273001E-2</v>
      </c>
      <c r="AG5" s="7">
        <v>6.0911490759485598E-2</v>
      </c>
      <c r="AH5" s="7">
        <v>9.3811152464235104E-2</v>
      </c>
      <c r="AI5" s="7">
        <v>0.110694567680252</v>
      </c>
      <c r="AJ5" s="7">
        <v>0.104329769186343</v>
      </c>
      <c r="AK5" s="7">
        <v>0.122033669708471</v>
      </c>
      <c r="AL5" s="7">
        <v>2.7655080395004902E-2</v>
      </c>
      <c r="AM5" s="7">
        <v>0.12750680204951501</v>
      </c>
      <c r="AN5" s="7">
        <v>0.127265929343748</v>
      </c>
      <c r="AO5" s="7">
        <v>0.108976618502255</v>
      </c>
      <c r="AP5" s="7">
        <v>6.2193791228644407E-2</v>
      </c>
      <c r="AQ5" s="7">
        <v>5.0230275961125906E-2</v>
      </c>
      <c r="AR5" s="7">
        <v>1.31932774846397E-2</v>
      </c>
      <c r="AS5" s="7">
        <v>0.24156115644597398</v>
      </c>
      <c r="AT5" s="7">
        <v>0.17538874217595901</v>
      </c>
      <c r="AU5" s="7">
        <v>6.1792555820087199E-2</v>
      </c>
      <c r="AV5" s="7">
        <v>6.2960034711666401E-3</v>
      </c>
      <c r="AW5" s="7">
        <v>4.5600473793704702E-2</v>
      </c>
      <c r="AX5" s="7">
        <v>2.3125096774493897E-2</v>
      </c>
      <c r="AY5" s="7">
        <v>0</v>
      </c>
      <c r="AZ5" s="7">
        <v>4.0953984126176096E-2</v>
      </c>
      <c r="BA5" s="7">
        <v>9.3955813143513811E-2</v>
      </c>
      <c r="BB5" s="7">
        <v>0.12658022314483799</v>
      </c>
      <c r="BC5" s="7">
        <v>0.16023978456193599</v>
      </c>
      <c r="BD5" s="7">
        <v>0.25503078492076098</v>
      </c>
      <c r="BE5" s="7">
        <v>0.10480593157388901</v>
      </c>
      <c r="BF5" s="7">
        <v>6.501546077876369E-2</v>
      </c>
      <c r="BG5" s="7">
        <v>1.8038729260620501E-2</v>
      </c>
    </row>
    <row r="6" spans="1:59">
      <c r="A6" s="36"/>
      <c r="B6" s="4">
        <v>183</v>
      </c>
      <c r="C6" s="4">
        <v>6</v>
      </c>
      <c r="D6" s="4">
        <v>102</v>
      </c>
      <c r="E6" s="4">
        <v>5</v>
      </c>
      <c r="F6" s="4">
        <v>1</v>
      </c>
      <c r="G6" s="4">
        <v>0</v>
      </c>
      <c r="H6" s="4">
        <v>0</v>
      </c>
      <c r="I6" s="4">
        <v>2</v>
      </c>
      <c r="J6" s="4">
        <v>0</v>
      </c>
      <c r="K6" s="4">
        <v>5</v>
      </c>
      <c r="L6" s="4">
        <v>1</v>
      </c>
      <c r="M6" s="4">
        <v>91</v>
      </c>
      <c r="N6" s="4">
        <v>22</v>
      </c>
      <c r="O6" s="4">
        <v>70</v>
      </c>
      <c r="P6" s="4">
        <v>6</v>
      </c>
      <c r="Q6" s="4">
        <v>2</v>
      </c>
      <c r="R6" s="4">
        <v>75</v>
      </c>
      <c r="S6" s="4">
        <v>16</v>
      </c>
      <c r="T6" s="4">
        <v>4</v>
      </c>
      <c r="U6" s="4">
        <v>2</v>
      </c>
      <c r="V6" s="4">
        <v>97</v>
      </c>
      <c r="W6" s="4">
        <v>86</v>
      </c>
      <c r="X6" s="4">
        <v>75</v>
      </c>
      <c r="Y6" s="4">
        <v>61</v>
      </c>
      <c r="Z6" s="4">
        <v>21</v>
      </c>
      <c r="AA6" s="4">
        <v>14</v>
      </c>
      <c r="AB6" s="4">
        <v>12</v>
      </c>
      <c r="AC6" s="4">
        <v>41</v>
      </c>
      <c r="AD6" s="4">
        <v>23</v>
      </c>
      <c r="AE6" s="4">
        <v>52</v>
      </c>
      <c r="AF6" s="4">
        <v>39</v>
      </c>
      <c r="AG6" s="4">
        <v>6</v>
      </c>
      <c r="AH6" s="4">
        <v>16</v>
      </c>
      <c r="AI6" s="4">
        <v>6</v>
      </c>
      <c r="AJ6" s="4">
        <v>96</v>
      </c>
      <c r="AK6" s="4">
        <v>40</v>
      </c>
      <c r="AL6" s="4">
        <v>14</v>
      </c>
      <c r="AM6" s="4">
        <v>6</v>
      </c>
      <c r="AN6" s="4">
        <v>27</v>
      </c>
      <c r="AO6" s="4">
        <v>136</v>
      </c>
      <c r="AP6" s="4">
        <v>47</v>
      </c>
      <c r="AQ6" s="4">
        <v>3</v>
      </c>
      <c r="AR6" s="4">
        <v>7</v>
      </c>
      <c r="AS6" s="4">
        <v>22</v>
      </c>
      <c r="AT6" s="4">
        <v>84</v>
      </c>
      <c r="AU6" s="4">
        <v>6</v>
      </c>
      <c r="AV6" s="4">
        <v>0</v>
      </c>
      <c r="AW6" s="4">
        <v>1</v>
      </c>
      <c r="AX6" s="4">
        <v>1</v>
      </c>
      <c r="AY6" s="4">
        <v>0</v>
      </c>
      <c r="AZ6" s="4">
        <v>0</v>
      </c>
      <c r="BA6" s="4">
        <v>58</v>
      </c>
      <c r="BB6" s="4">
        <v>13</v>
      </c>
      <c r="BC6" s="4">
        <v>80</v>
      </c>
      <c r="BD6" s="4">
        <v>34</v>
      </c>
      <c r="BE6" s="4">
        <v>22</v>
      </c>
      <c r="BF6" s="4">
        <v>16</v>
      </c>
      <c r="BG6" s="4">
        <v>9</v>
      </c>
    </row>
    <row r="7" spans="1:59">
      <c r="A7" s="36" t="s">
        <v>177</v>
      </c>
      <c r="B7" s="7">
        <v>0.12840895343214101</v>
      </c>
      <c r="C7" s="7">
        <v>1.30436826206571E-2</v>
      </c>
      <c r="D7" s="7">
        <v>0.33843505908764798</v>
      </c>
      <c r="E7" s="7">
        <v>0.131371541118741</v>
      </c>
      <c r="F7" s="7">
        <v>0.15589799441684099</v>
      </c>
      <c r="G7" s="7">
        <v>0.31928803944245199</v>
      </c>
      <c r="H7" s="7">
        <v>0.188759832206118</v>
      </c>
      <c r="I7" s="7">
        <v>0.191565856734915</v>
      </c>
      <c r="J7" s="7">
        <v>0</v>
      </c>
      <c r="K7" s="7">
        <v>8.4916542751793302E-3</v>
      </c>
      <c r="L7" s="7">
        <v>5.66251924205931E-2</v>
      </c>
      <c r="M7" s="7">
        <v>0.18288953473471201</v>
      </c>
      <c r="N7" s="7">
        <v>5.0914889053891299E-2</v>
      </c>
      <c r="O7" s="7">
        <v>0.16744840884730303</v>
      </c>
      <c r="P7" s="7">
        <v>3.2353776200547697E-2</v>
      </c>
      <c r="Q7" s="7">
        <v>6.0323538765594195E-3</v>
      </c>
      <c r="R7" s="7">
        <v>0.25639078833516599</v>
      </c>
      <c r="S7" s="7">
        <v>0.17778005544573902</v>
      </c>
      <c r="T7" s="7">
        <v>0.12466753819786699</v>
      </c>
      <c r="U7" s="7">
        <v>0</v>
      </c>
      <c r="V7" s="7">
        <v>0.12650429408368799</v>
      </c>
      <c r="W7" s="7">
        <v>0.130227240461329</v>
      </c>
      <c r="X7" s="7">
        <v>0.18423690602475201</v>
      </c>
      <c r="Y7" s="7">
        <v>0.15594056908193699</v>
      </c>
      <c r="Z7" s="7">
        <v>0.10365191261397101</v>
      </c>
      <c r="AA7" s="7">
        <v>0.105665700517655</v>
      </c>
      <c r="AB7" s="7">
        <v>7.2915838165298896E-2</v>
      </c>
      <c r="AC7" s="7">
        <v>0.110557736846902</v>
      </c>
      <c r="AD7" s="7">
        <v>0.17328915434363298</v>
      </c>
      <c r="AE7" s="7">
        <v>0.18929452790108703</v>
      </c>
      <c r="AF7" s="7">
        <v>0.100712753835049</v>
      </c>
      <c r="AG7" s="7">
        <v>0.18428493016015099</v>
      </c>
      <c r="AH7" s="7">
        <v>6.9766196128739896E-2</v>
      </c>
      <c r="AI7" s="7">
        <v>0.126255792123984</v>
      </c>
      <c r="AJ7" s="7">
        <v>0.13223518677086799</v>
      </c>
      <c r="AK7" s="7">
        <v>0.13647152473757798</v>
      </c>
      <c r="AL7" s="7">
        <v>7.4071742945670593E-2</v>
      </c>
      <c r="AM7" s="7">
        <v>0.10584680115935599</v>
      </c>
      <c r="AN7" s="7">
        <v>0.22983616230422199</v>
      </c>
      <c r="AO7" s="7">
        <v>0.13334712389218001</v>
      </c>
      <c r="AP7" s="7">
        <v>0.12028318087620199</v>
      </c>
      <c r="AQ7" s="7">
        <v>5.7069001155368504E-2</v>
      </c>
      <c r="AR7" s="7">
        <v>8.4408530022281603E-3</v>
      </c>
      <c r="AS7" s="7">
        <v>0.31414845270373998</v>
      </c>
      <c r="AT7" s="7">
        <v>0.22386120225918699</v>
      </c>
      <c r="AU7" s="7">
        <v>9.7220815065211005E-2</v>
      </c>
      <c r="AV7" s="7">
        <v>1.5503988370816599E-2</v>
      </c>
      <c r="AW7" s="7">
        <v>0.17462882197451901</v>
      </c>
      <c r="AX7" s="7">
        <v>0.15040732336900201</v>
      </c>
      <c r="AY7" s="7">
        <v>0.23993844606033299</v>
      </c>
      <c r="AZ7" s="7">
        <v>0.14211063680281799</v>
      </c>
      <c r="BA7" s="7">
        <v>0.1451872774555</v>
      </c>
      <c r="BB7" s="7">
        <v>0.14317756966922501</v>
      </c>
      <c r="BC7" s="7">
        <v>0.25259041457436099</v>
      </c>
      <c r="BD7" s="7">
        <v>0.110047348209918</v>
      </c>
      <c r="BE7" s="7">
        <v>0.21765494858885698</v>
      </c>
      <c r="BF7" s="7">
        <v>6.6000644561924796E-2</v>
      </c>
      <c r="BG7" s="7">
        <v>2.6335771355206598E-2</v>
      </c>
    </row>
    <row r="8" spans="1:59">
      <c r="A8" s="36"/>
      <c r="B8" s="4">
        <v>257</v>
      </c>
      <c r="C8" s="4">
        <v>7</v>
      </c>
      <c r="D8" s="4">
        <v>117</v>
      </c>
      <c r="E8" s="4">
        <v>26</v>
      </c>
      <c r="F8" s="4">
        <v>6</v>
      </c>
      <c r="G8" s="4">
        <v>2</v>
      </c>
      <c r="H8" s="4">
        <v>4</v>
      </c>
      <c r="I8" s="4">
        <v>8</v>
      </c>
      <c r="J8" s="4">
        <v>0</v>
      </c>
      <c r="K8" s="4">
        <v>1</v>
      </c>
      <c r="L8" s="4">
        <v>0</v>
      </c>
      <c r="M8" s="4">
        <v>130</v>
      </c>
      <c r="N8" s="4">
        <v>39</v>
      </c>
      <c r="O8" s="4">
        <v>89</v>
      </c>
      <c r="P8" s="4">
        <v>5</v>
      </c>
      <c r="Q8" s="4">
        <v>3</v>
      </c>
      <c r="R8" s="4">
        <v>91</v>
      </c>
      <c r="S8" s="4">
        <v>30</v>
      </c>
      <c r="T8" s="4">
        <v>10</v>
      </c>
      <c r="U8" s="4">
        <v>0</v>
      </c>
      <c r="V8" s="4">
        <v>124</v>
      </c>
      <c r="W8" s="4">
        <v>134</v>
      </c>
      <c r="X8" s="4">
        <v>104</v>
      </c>
      <c r="Y8" s="4">
        <v>54</v>
      </c>
      <c r="Z8" s="4">
        <v>34</v>
      </c>
      <c r="AA8" s="4">
        <v>32</v>
      </c>
      <c r="AB8" s="4">
        <v>34</v>
      </c>
      <c r="AC8" s="4">
        <v>52</v>
      </c>
      <c r="AD8" s="4">
        <v>56</v>
      </c>
      <c r="AE8" s="4">
        <v>50</v>
      </c>
      <c r="AF8" s="4">
        <v>64</v>
      </c>
      <c r="AG8" s="4">
        <v>18</v>
      </c>
      <c r="AH8" s="4">
        <v>12</v>
      </c>
      <c r="AI8" s="4">
        <v>7</v>
      </c>
      <c r="AJ8" s="4">
        <v>122</v>
      </c>
      <c r="AK8" s="4">
        <v>45</v>
      </c>
      <c r="AL8" s="4">
        <v>37</v>
      </c>
      <c r="AM8" s="4">
        <v>5</v>
      </c>
      <c r="AN8" s="4">
        <v>49</v>
      </c>
      <c r="AO8" s="4">
        <v>166</v>
      </c>
      <c r="AP8" s="4">
        <v>91</v>
      </c>
      <c r="AQ8" s="4">
        <v>3</v>
      </c>
      <c r="AR8" s="4">
        <v>5</v>
      </c>
      <c r="AS8" s="4">
        <v>29</v>
      </c>
      <c r="AT8" s="4">
        <v>107</v>
      </c>
      <c r="AU8" s="4">
        <v>10</v>
      </c>
      <c r="AV8" s="4">
        <v>0</v>
      </c>
      <c r="AW8" s="4">
        <v>4</v>
      </c>
      <c r="AX8" s="4">
        <v>7</v>
      </c>
      <c r="AY8" s="4">
        <v>2</v>
      </c>
      <c r="AZ8" s="4">
        <v>2</v>
      </c>
      <c r="BA8" s="4">
        <v>89</v>
      </c>
      <c r="BB8" s="4">
        <v>15</v>
      </c>
      <c r="BC8" s="4">
        <v>127</v>
      </c>
      <c r="BD8" s="4">
        <v>15</v>
      </c>
      <c r="BE8" s="4">
        <v>47</v>
      </c>
      <c r="BF8" s="4">
        <v>16</v>
      </c>
      <c r="BG8" s="4">
        <v>14</v>
      </c>
    </row>
    <row r="9" spans="1:59">
      <c r="A9" s="36" t="s">
        <v>178</v>
      </c>
      <c r="B9" s="7">
        <v>0.14535774678770799</v>
      </c>
      <c r="C9" s="7">
        <v>4.1678732031907605E-2</v>
      </c>
      <c r="D9" s="7">
        <v>0.183756892273298</v>
      </c>
      <c r="E9" s="7">
        <v>0.19896999396779999</v>
      </c>
      <c r="F9" s="7">
        <v>0.201193323829649</v>
      </c>
      <c r="G9" s="7">
        <v>3.56054574822076E-2</v>
      </c>
      <c r="H9" s="7">
        <v>0.18286819393138601</v>
      </c>
      <c r="I9" s="7">
        <v>0.13039456056036902</v>
      </c>
      <c r="J9" s="7">
        <v>0</v>
      </c>
      <c r="K9" s="7">
        <v>4.1764753792484399E-2</v>
      </c>
      <c r="L9" s="7">
        <v>0.18271858963766699</v>
      </c>
      <c r="M9" s="7">
        <v>0.166759727143169</v>
      </c>
      <c r="N9" s="7">
        <v>6.6550793722656695E-2</v>
      </c>
      <c r="O9" s="7">
        <v>0.23046216283306301</v>
      </c>
      <c r="P9" s="7">
        <v>0.122242127967906</v>
      </c>
      <c r="Q9" s="7">
        <v>3.45288153322535E-2</v>
      </c>
      <c r="R9" s="7">
        <v>0.19768823102099098</v>
      </c>
      <c r="S9" s="7">
        <v>0.13921314447595701</v>
      </c>
      <c r="T9" s="7">
        <v>0.15493379627288401</v>
      </c>
      <c r="U9" s="7">
        <v>8.8551717295266702E-2</v>
      </c>
      <c r="V9" s="7">
        <v>0.141757781306908</v>
      </c>
      <c r="W9" s="7">
        <v>0.14879446136062</v>
      </c>
      <c r="X9" s="7">
        <v>0.19321322839518801</v>
      </c>
      <c r="Y9" s="7">
        <v>0.172720456765353</v>
      </c>
      <c r="Z9" s="7">
        <v>0.120526680582644</v>
      </c>
      <c r="AA9" s="7">
        <v>0.11296262188781099</v>
      </c>
      <c r="AB9" s="7">
        <v>0.10580270138738801</v>
      </c>
      <c r="AC9" s="7">
        <v>0.12861873454904299</v>
      </c>
      <c r="AD9" s="7">
        <v>0.103212242573053</v>
      </c>
      <c r="AE9" s="7">
        <v>0.197304410072354</v>
      </c>
      <c r="AF9" s="7">
        <v>0.13879307537584901</v>
      </c>
      <c r="AG9" s="7">
        <v>9.5497616075885597E-2</v>
      </c>
      <c r="AH9" s="7">
        <v>0.24140055369022001</v>
      </c>
      <c r="AI9" s="7">
        <v>0.15304693824950399</v>
      </c>
      <c r="AJ9" s="7">
        <v>0.16838276344805903</v>
      </c>
      <c r="AK9" s="7">
        <v>0.16242148933925399</v>
      </c>
      <c r="AL9" s="7">
        <v>0.100765406532591</v>
      </c>
      <c r="AM9" s="7">
        <v>0.16128313475014</v>
      </c>
      <c r="AN9" s="7">
        <v>0.120086104239533</v>
      </c>
      <c r="AO9" s="7">
        <v>0.16681807195649601</v>
      </c>
      <c r="AP9" s="7">
        <v>0.110044724949119</v>
      </c>
      <c r="AQ9" s="7">
        <v>0.183448044817481</v>
      </c>
      <c r="AR9" s="7">
        <v>5.3371286280408395E-2</v>
      </c>
      <c r="AS9" s="7">
        <v>0.13098936852887499</v>
      </c>
      <c r="AT9" s="7">
        <v>0.18749058623411499</v>
      </c>
      <c r="AU9" s="7">
        <v>0.186052881384938</v>
      </c>
      <c r="AV9" s="7">
        <v>0.10504999132241701</v>
      </c>
      <c r="AW9" s="7">
        <v>0.17756025027653</v>
      </c>
      <c r="AX9" s="7">
        <v>0.18217893981879998</v>
      </c>
      <c r="AY9" s="7">
        <v>0.114908066441647</v>
      </c>
      <c r="AZ9" s="7">
        <v>0</v>
      </c>
      <c r="BA9" s="7">
        <v>0.18741224711399201</v>
      </c>
      <c r="BB9" s="7">
        <v>0.24413094579418501</v>
      </c>
      <c r="BC9" s="7">
        <v>0.17613255521226101</v>
      </c>
      <c r="BD9" s="7">
        <v>0.21682579667819599</v>
      </c>
      <c r="BE9" s="7">
        <v>0.137010703719676</v>
      </c>
      <c r="BF9" s="7">
        <v>0.111526046566267</v>
      </c>
      <c r="BG9" s="7">
        <v>3.8959503838557299E-2</v>
      </c>
    </row>
    <row r="10" spans="1:59">
      <c r="A10" s="36"/>
      <c r="B10" s="4">
        <v>291</v>
      </c>
      <c r="C10" s="4">
        <v>21</v>
      </c>
      <c r="D10" s="4">
        <v>64</v>
      </c>
      <c r="E10" s="4">
        <v>40</v>
      </c>
      <c r="F10" s="4">
        <v>8</v>
      </c>
      <c r="G10" s="4">
        <v>0</v>
      </c>
      <c r="H10" s="4">
        <v>3</v>
      </c>
      <c r="I10" s="4">
        <v>6</v>
      </c>
      <c r="J10" s="4">
        <v>0</v>
      </c>
      <c r="K10" s="4">
        <v>5</v>
      </c>
      <c r="L10" s="4">
        <v>2</v>
      </c>
      <c r="M10" s="4">
        <v>118</v>
      </c>
      <c r="N10" s="4">
        <v>51</v>
      </c>
      <c r="O10" s="4">
        <v>122</v>
      </c>
      <c r="P10" s="4">
        <v>20</v>
      </c>
      <c r="Q10" s="4">
        <v>15</v>
      </c>
      <c r="R10" s="4">
        <v>70</v>
      </c>
      <c r="S10" s="4">
        <v>23</v>
      </c>
      <c r="T10" s="4">
        <v>12</v>
      </c>
      <c r="U10" s="4">
        <v>2</v>
      </c>
      <c r="V10" s="4">
        <v>139</v>
      </c>
      <c r="W10" s="4">
        <v>153</v>
      </c>
      <c r="X10" s="4">
        <v>109</v>
      </c>
      <c r="Y10" s="4">
        <v>60</v>
      </c>
      <c r="Z10" s="4">
        <v>39</v>
      </c>
      <c r="AA10" s="4">
        <v>34</v>
      </c>
      <c r="AB10" s="4">
        <v>50</v>
      </c>
      <c r="AC10" s="4">
        <v>60</v>
      </c>
      <c r="AD10" s="4">
        <v>33</v>
      </c>
      <c r="AE10" s="4">
        <v>52</v>
      </c>
      <c r="AF10" s="4">
        <v>88</v>
      </c>
      <c r="AG10" s="4">
        <v>9</v>
      </c>
      <c r="AH10" s="4">
        <v>41</v>
      </c>
      <c r="AI10" s="4">
        <v>8</v>
      </c>
      <c r="AJ10" s="4">
        <v>155</v>
      </c>
      <c r="AK10" s="4">
        <v>53</v>
      </c>
      <c r="AL10" s="4">
        <v>50</v>
      </c>
      <c r="AM10" s="4">
        <v>8</v>
      </c>
      <c r="AN10" s="4">
        <v>26</v>
      </c>
      <c r="AO10" s="4">
        <v>208</v>
      </c>
      <c r="AP10" s="4">
        <v>83</v>
      </c>
      <c r="AQ10" s="4">
        <v>10</v>
      </c>
      <c r="AR10" s="4">
        <v>29</v>
      </c>
      <c r="AS10" s="4">
        <v>12</v>
      </c>
      <c r="AT10" s="4">
        <v>90</v>
      </c>
      <c r="AU10" s="4">
        <v>20</v>
      </c>
      <c r="AV10" s="4">
        <v>3</v>
      </c>
      <c r="AW10" s="4">
        <v>4</v>
      </c>
      <c r="AX10" s="4">
        <v>8</v>
      </c>
      <c r="AY10" s="4">
        <v>1</v>
      </c>
      <c r="AZ10" s="4">
        <v>0</v>
      </c>
      <c r="BA10" s="4">
        <v>115</v>
      </c>
      <c r="BB10" s="4">
        <v>26</v>
      </c>
      <c r="BC10" s="4">
        <v>88</v>
      </c>
      <c r="BD10" s="4">
        <v>29</v>
      </c>
      <c r="BE10" s="4">
        <v>29</v>
      </c>
      <c r="BF10" s="4">
        <v>28</v>
      </c>
      <c r="BG10" s="4">
        <v>20</v>
      </c>
    </row>
    <row r="11" spans="1:59">
      <c r="A11" s="36" t="s">
        <v>179</v>
      </c>
      <c r="B11" s="7">
        <v>0.15830377227859102</v>
      </c>
      <c r="C11" s="7">
        <v>0.157496478330752</v>
      </c>
      <c r="D11" s="7">
        <v>0.106329885475468</v>
      </c>
      <c r="E11" s="7">
        <v>0.25386671849923498</v>
      </c>
      <c r="F11" s="7">
        <v>0.40107958587767001</v>
      </c>
      <c r="G11" s="7">
        <v>0.16070240451085499</v>
      </c>
      <c r="H11" s="7">
        <v>0.14148877456939102</v>
      </c>
      <c r="I11" s="7">
        <v>0.21512233180431298</v>
      </c>
      <c r="J11" s="7">
        <v>0</v>
      </c>
      <c r="K11" s="7">
        <v>0.124343134398102</v>
      </c>
      <c r="L11" s="7">
        <v>0</v>
      </c>
      <c r="M11" s="7">
        <v>0.19225409047623401</v>
      </c>
      <c r="N11" s="7">
        <v>0.14680259896424799</v>
      </c>
      <c r="O11" s="7">
        <v>0.129559747143314</v>
      </c>
      <c r="P11" s="7">
        <v>0.226652361548316</v>
      </c>
      <c r="Q11" s="7">
        <v>0.13475846329383401</v>
      </c>
      <c r="R11" s="7">
        <v>0.14586246062407901</v>
      </c>
      <c r="S11" s="7">
        <v>0.209021254119721</v>
      </c>
      <c r="T11" s="7">
        <v>0.32660777335223001</v>
      </c>
      <c r="U11" s="7">
        <v>0.23284980561343901</v>
      </c>
      <c r="V11" s="7">
        <v>0.15156754023188498</v>
      </c>
      <c r="W11" s="7">
        <v>0.16473453028582799</v>
      </c>
      <c r="X11" s="7">
        <v>0.16787398451157198</v>
      </c>
      <c r="Y11" s="7">
        <v>0.17856056376978599</v>
      </c>
      <c r="Z11" s="7">
        <v>0.16036730324047402</v>
      </c>
      <c r="AA11" s="7">
        <v>0.116625590380575</v>
      </c>
      <c r="AB11" s="7">
        <v>0.15722685721110602</v>
      </c>
      <c r="AC11" s="7">
        <v>0.183036429108726</v>
      </c>
      <c r="AD11" s="7">
        <v>0.15508485195329599</v>
      </c>
      <c r="AE11" s="7">
        <v>0.123131363287649</v>
      </c>
      <c r="AF11" s="7">
        <v>0.159462123687859</v>
      </c>
      <c r="AG11" s="7">
        <v>8.1706531232133006E-2</v>
      </c>
      <c r="AH11" s="7">
        <v>0.19688252889253899</v>
      </c>
      <c r="AI11" s="7">
        <v>0.13795585376484601</v>
      </c>
      <c r="AJ11" s="7">
        <v>0.170934341329394</v>
      </c>
      <c r="AK11" s="7">
        <v>0.17136338525494701</v>
      </c>
      <c r="AL11" s="7">
        <v>0.13733223518780299</v>
      </c>
      <c r="AM11" s="7">
        <v>0.209992120045843</v>
      </c>
      <c r="AN11" s="7">
        <v>0.121293380143533</v>
      </c>
      <c r="AO11" s="7">
        <v>0.17104695507061202</v>
      </c>
      <c r="AP11" s="7">
        <v>0.13733483128219398</v>
      </c>
      <c r="AQ11" s="7">
        <v>0.18092075137306299</v>
      </c>
      <c r="AR11" s="7">
        <v>0.157061619168681</v>
      </c>
      <c r="AS11" s="7">
        <v>0.13168267620078999</v>
      </c>
      <c r="AT11" s="7">
        <v>0.15848720476234798</v>
      </c>
      <c r="AU11" s="7">
        <v>0.28709457190979298</v>
      </c>
      <c r="AV11" s="7">
        <v>3.5012599717540699E-2</v>
      </c>
      <c r="AW11" s="7">
        <v>0.186391229538894</v>
      </c>
      <c r="AX11" s="7">
        <v>0.35247977845720102</v>
      </c>
      <c r="AY11" s="7">
        <v>0.18935965632528401</v>
      </c>
      <c r="AZ11" s="7">
        <v>0.33517730356792597</v>
      </c>
      <c r="BA11" s="7">
        <v>0.12609928581264498</v>
      </c>
      <c r="BB11" s="7">
        <v>0.12991669478578399</v>
      </c>
      <c r="BC11" s="7">
        <v>0.177991317219583</v>
      </c>
      <c r="BD11" s="7">
        <v>0.113377020418209</v>
      </c>
      <c r="BE11" s="7">
        <v>0.25689788937069002</v>
      </c>
      <c r="BF11" s="7">
        <v>0.25304370135948401</v>
      </c>
      <c r="BG11" s="7">
        <v>0.11509620274639901</v>
      </c>
    </row>
    <row r="12" spans="1:59">
      <c r="A12" s="36"/>
      <c r="B12" s="4">
        <v>317</v>
      </c>
      <c r="C12" s="4">
        <v>79</v>
      </c>
      <c r="D12" s="4">
        <v>37</v>
      </c>
      <c r="E12" s="4">
        <v>51</v>
      </c>
      <c r="F12" s="4">
        <v>16</v>
      </c>
      <c r="G12" s="4">
        <v>1</v>
      </c>
      <c r="H12" s="4">
        <v>3</v>
      </c>
      <c r="I12" s="4">
        <v>9</v>
      </c>
      <c r="J12" s="4">
        <v>0</v>
      </c>
      <c r="K12" s="4">
        <v>16</v>
      </c>
      <c r="L12" s="4">
        <v>0</v>
      </c>
      <c r="M12" s="4">
        <v>136</v>
      </c>
      <c r="N12" s="4">
        <v>112</v>
      </c>
      <c r="O12" s="4">
        <v>69</v>
      </c>
      <c r="P12" s="4">
        <v>37</v>
      </c>
      <c r="Q12" s="4">
        <v>57</v>
      </c>
      <c r="R12" s="4">
        <v>52</v>
      </c>
      <c r="S12" s="4">
        <v>35</v>
      </c>
      <c r="T12" s="4">
        <v>25</v>
      </c>
      <c r="U12" s="4">
        <v>4</v>
      </c>
      <c r="V12" s="4">
        <v>148</v>
      </c>
      <c r="W12" s="4">
        <v>169</v>
      </c>
      <c r="X12" s="4">
        <v>94</v>
      </c>
      <c r="Y12" s="4">
        <v>62</v>
      </c>
      <c r="Z12" s="4">
        <v>52</v>
      </c>
      <c r="AA12" s="4">
        <v>35</v>
      </c>
      <c r="AB12" s="4">
        <v>74</v>
      </c>
      <c r="AC12" s="4">
        <v>85</v>
      </c>
      <c r="AD12" s="4">
        <v>50</v>
      </c>
      <c r="AE12" s="4">
        <v>32</v>
      </c>
      <c r="AF12" s="4">
        <v>101</v>
      </c>
      <c r="AG12" s="4">
        <v>8</v>
      </c>
      <c r="AH12" s="4">
        <v>33</v>
      </c>
      <c r="AI12" s="4">
        <v>8</v>
      </c>
      <c r="AJ12" s="4">
        <v>157</v>
      </c>
      <c r="AK12" s="4">
        <v>56</v>
      </c>
      <c r="AL12" s="4">
        <v>68</v>
      </c>
      <c r="AM12" s="4">
        <v>10</v>
      </c>
      <c r="AN12" s="4">
        <v>26</v>
      </c>
      <c r="AO12" s="4">
        <v>213</v>
      </c>
      <c r="AP12" s="4">
        <v>104</v>
      </c>
      <c r="AQ12" s="4">
        <v>10</v>
      </c>
      <c r="AR12" s="4">
        <v>86</v>
      </c>
      <c r="AS12" s="4">
        <v>12</v>
      </c>
      <c r="AT12" s="4">
        <v>76</v>
      </c>
      <c r="AU12" s="4">
        <v>30</v>
      </c>
      <c r="AV12" s="4">
        <v>1</v>
      </c>
      <c r="AW12" s="4">
        <v>4</v>
      </c>
      <c r="AX12" s="4">
        <v>15</v>
      </c>
      <c r="AY12" s="4">
        <v>1</v>
      </c>
      <c r="AZ12" s="4">
        <v>4</v>
      </c>
      <c r="BA12" s="4">
        <v>77</v>
      </c>
      <c r="BB12" s="4">
        <v>14</v>
      </c>
      <c r="BC12" s="4">
        <v>89</v>
      </c>
      <c r="BD12" s="4">
        <v>15</v>
      </c>
      <c r="BE12" s="4">
        <v>55</v>
      </c>
      <c r="BF12" s="4">
        <v>63</v>
      </c>
      <c r="BG12" s="4">
        <v>60</v>
      </c>
    </row>
    <row r="13" spans="1:59">
      <c r="A13" s="36" t="s">
        <v>180</v>
      </c>
      <c r="B13" s="7">
        <v>0.39401060750550199</v>
      </c>
      <c r="C13" s="7">
        <v>0.76388866652103404</v>
      </c>
      <c r="D13" s="7">
        <v>5.4573569122383897E-2</v>
      </c>
      <c r="E13" s="7">
        <v>0.33320039060605305</v>
      </c>
      <c r="F13" s="7">
        <v>0.15034580280160101</v>
      </c>
      <c r="G13" s="7">
        <v>0.37839368509072796</v>
      </c>
      <c r="H13" s="7">
        <v>0.37804610852463705</v>
      </c>
      <c r="I13" s="7">
        <v>0.31520597968662101</v>
      </c>
      <c r="J13" s="7">
        <v>0</v>
      </c>
      <c r="K13" s="7">
        <v>0.73219906655973499</v>
      </c>
      <c r="L13" s="7">
        <v>0.62825605134476203</v>
      </c>
      <c r="M13" s="7">
        <v>0.26287227997177104</v>
      </c>
      <c r="N13" s="7">
        <v>0.66353884896648296</v>
      </c>
      <c r="O13" s="7">
        <v>0.18031541530856898</v>
      </c>
      <c r="P13" s="7">
        <v>0.561212859418869</v>
      </c>
      <c r="Q13" s="7">
        <v>0.80099963275733499</v>
      </c>
      <c r="R13" s="7">
        <v>0.11022007423949801</v>
      </c>
      <c r="S13" s="7">
        <v>0.33235140385721501</v>
      </c>
      <c r="T13" s="7">
        <v>0.32491542102005705</v>
      </c>
      <c r="U13" s="7">
        <v>0.56216316295730107</v>
      </c>
      <c r="V13" s="7">
        <v>0.42744429238117099</v>
      </c>
      <c r="W13" s="7">
        <v>0.36209307033710203</v>
      </c>
      <c r="X13" s="7">
        <v>0.20593054326923402</v>
      </c>
      <c r="Y13" s="7">
        <v>0.20936489840413303</v>
      </c>
      <c r="Z13" s="7">
        <v>0.45955773364455299</v>
      </c>
      <c r="AA13" s="7">
        <v>0.55886067677575502</v>
      </c>
      <c r="AB13" s="7">
        <v>0.60445048811443802</v>
      </c>
      <c r="AC13" s="7">
        <v>0.42821699606230096</v>
      </c>
      <c r="AD13" s="7">
        <v>0.44469081602425803</v>
      </c>
      <c r="AE13" s="7">
        <v>0.21936996351667301</v>
      </c>
      <c r="AF13" s="7">
        <v>0.43843008660609001</v>
      </c>
      <c r="AG13" s="7">
        <v>0.43468425329913801</v>
      </c>
      <c r="AH13" s="7">
        <v>0.29435257964593098</v>
      </c>
      <c r="AI13" s="7">
        <v>0.36762885567368203</v>
      </c>
      <c r="AJ13" s="7">
        <v>0.33925161486898603</v>
      </c>
      <c r="AK13" s="7">
        <v>0.31564742667580498</v>
      </c>
      <c r="AL13" s="7">
        <v>0.62735176181835295</v>
      </c>
      <c r="AM13" s="7">
        <v>0.23676192467191701</v>
      </c>
      <c r="AN13" s="7">
        <v>0.24497718746018399</v>
      </c>
      <c r="AO13" s="7">
        <v>0.33305608153885702</v>
      </c>
      <c r="AP13" s="7">
        <v>0.49431144123897297</v>
      </c>
      <c r="AQ13" s="7">
        <v>0.515639873109346</v>
      </c>
      <c r="AR13" s="7">
        <v>0.74472806446843509</v>
      </c>
      <c r="AS13" s="7">
        <v>0.14091761379256401</v>
      </c>
      <c r="AT13" s="7">
        <v>0.18637853005008601</v>
      </c>
      <c r="AU13" s="7">
        <v>0.34169735262788697</v>
      </c>
      <c r="AV13" s="7">
        <v>0.803793397211787</v>
      </c>
      <c r="AW13" s="7">
        <v>0.38452478764863995</v>
      </c>
      <c r="AX13" s="7">
        <v>0.20977501627586498</v>
      </c>
      <c r="AY13" s="7">
        <v>0.36496615665649201</v>
      </c>
      <c r="AZ13" s="7">
        <v>0.39869258717033196</v>
      </c>
      <c r="BA13" s="7">
        <v>0.27423106703330097</v>
      </c>
      <c r="BB13" s="7">
        <v>0.329395524008046</v>
      </c>
      <c r="BC13" s="7">
        <v>0.17963624536377801</v>
      </c>
      <c r="BD13" s="7">
        <v>0.19555038910910899</v>
      </c>
      <c r="BE13" s="7">
        <v>0.21169139899801898</v>
      </c>
      <c r="BF13" s="7">
        <v>0.47139663381630198</v>
      </c>
      <c r="BG13" s="7">
        <v>0.76308415981497002</v>
      </c>
    </row>
    <row r="14" spans="1:59">
      <c r="A14" s="36"/>
      <c r="B14" s="4">
        <v>790</v>
      </c>
      <c r="C14" s="4">
        <v>383</v>
      </c>
      <c r="D14" s="4">
        <v>19</v>
      </c>
      <c r="E14" s="4">
        <v>67</v>
      </c>
      <c r="F14" s="4">
        <v>6</v>
      </c>
      <c r="G14" s="4">
        <v>2</v>
      </c>
      <c r="H14" s="4">
        <v>7</v>
      </c>
      <c r="I14" s="4">
        <v>14</v>
      </c>
      <c r="J14" s="4">
        <v>0</v>
      </c>
      <c r="K14" s="4">
        <v>93</v>
      </c>
      <c r="L14" s="4">
        <v>5</v>
      </c>
      <c r="M14" s="4">
        <v>186</v>
      </c>
      <c r="N14" s="4">
        <v>508</v>
      </c>
      <c r="O14" s="4">
        <v>96</v>
      </c>
      <c r="P14" s="4">
        <v>92</v>
      </c>
      <c r="Q14" s="4">
        <v>338</v>
      </c>
      <c r="R14" s="4">
        <v>39</v>
      </c>
      <c r="S14" s="4">
        <v>55</v>
      </c>
      <c r="T14" s="4">
        <v>25</v>
      </c>
      <c r="U14" s="4">
        <v>11</v>
      </c>
      <c r="V14" s="4">
        <v>418</v>
      </c>
      <c r="W14" s="4">
        <v>371</v>
      </c>
      <c r="X14" s="4">
        <v>116</v>
      </c>
      <c r="Y14" s="4">
        <v>72</v>
      </c>
      <c r="Z14" s="4">
        <v>149</v>
      </c>
      <c r="AA14" s="4">
        <v>168</v>
      </c>
      <c r="AB14" s="4">
        <v>284</v>
      </c>
      <c r="AC14" s="4">
        <v>200</v>
      </c>
      <c r="AD14" s="4">
        <v>143</v>
      </c>
      <c r="AE14" s="4">
        <v>58</v>
      </c>
      <c r="AF14" s="4">
        <v>277</v>
      </c>
      <c r="AG14" s="4">
        <v>42</v>
      </c>
      <c r="AH14" s="4">
        <v>50</v>
      </c>
      <c r="AI14" s="4">
        <v>20</v>
      </c>
      <c r="AJ14" s="4">
        <v>312</v>
      </c>
      <c r="AK14" s="4">
        <v>103</v>
      </c>
      <c r="AL14" s="4">
        <v>311</v>
      </c>
      <c r="AM14" s="4">
        <v>11</v>
      </c>
      <c r="AN14" s="4">
        <v>53</v>
      </c>
      <c r="AO14" s="4">
        <v>415</v>
      </c>
      <c r="AP14" s="4">
        <v>374</v>
      </c>
      <c r="AQ14" s="4">
        <v>29</v>
      </c>
      <c r="AR14" s="4">
        <v>408</v>
      </c>
      <c r="AS14" s="4">
        <v>13</v>
      </c>
      <c r="AT14" s="4">
        <v>89</v>
      </c>
      <c r="AU14" s="4">
        <v>36</v>
      </c>
      <c r="AV14" s="4">
        <v>21</v>
      </c>
      <c r="AW14" s="4">
        <v>9</v>
      </c>
      <c r="AX14" s="4">
        <v>9</v>
      </c>
      <c r="AY14" s="4">
        <v>3</v>
      </c>
      <c r="AZ14" s="4">
        <v>4</v>
      </c>
      <c r="BA14" s="4">
        <v>168</v>
      </c>
      <c r="BB14" s="4">
        <v>34</v>
      </c>
      <c r="BC14" s="4">
        <v>90</v>
      </c>
      <c r="BD14" s="4">
        <v>26</v>
      </c>
      <c r="BE14" s="4">
        <v>45</v>
      </c>
      <c r="BF14" s="4">
        <v>117</v>
      </c>
      <c r="BG14" s="4">
        <v>399</v>
      </c>
    </row>
    <row r="15" spans="1:59">
      <c r="A15" s="36" t="s">
        <v>162</v>
      </c>
      <c r="B15" s="7">
        <v>8.2626210203230299E-2</v>
      </c>
      <c r="C15" s="7">
        <v>1.27184942997088E-2</v>
      </c>
      <c r="D15" s="7">
        <v>2.2860196472779898E-2</v>
      </c>
      <c r="E15" s="7">
        <v>5.6715855804011096E-2</v>
      </c>
      <c r="F15" s="7">
        <v>6.6843871428957202E-2</v>
      </c>
      <c r="G15" s="7">
        <v>0.106010413473758</v>
      </c>
      <c r="H15" s="7">
        <v>9.3352083074011188E-2</v>
      </c>
      <c r="I15" s="7">
        <v>9.5787154170805008E-2</v>
      </c>
      <c r="J15" s="7">
        <v>0</v>
      </c>
      <c r="K15" s="7">
        <v>5.1754483019588501E-2</v>
      </c>
      <c r="L15" s="7">
        <v>0</v>
      </c>
      <c r="M15" s="7">
        <v>6.6434049017310204E-2</v>
      </c>
      <c r="N15" s="7">
        <v>4.3601010081695604E-2</v>
      </c>
      <c r="O15" s="7">
        <v>0.16054412877612201</v>
      </c>
      <c r="P15" s="7">
        <v>1.8653282963127901E-2</v>
      </c>
      <c r="Q15" s="7">
        <v>1.8086671633497101E-2</v>
      </c>
      <c r="R15" s="7">
        <v>7.9512214169186399E-2</v>
      </c>
      <c r="S15" s="7">
        <v>4.7329096557386797E-2</v>
      </c>
      <c r="T15" s="7">
        <v>2.2293534609175301E-2</v>
      </c>
      <c r="U15" s="7">
        <v>0</v>
      </c>
      <c r="V15" s="7">
        <v>5.3970816458993001E-2</v>
      </c>
      <c r="W15" s="7">
        <v>0.10998214175274301</v>
      </c>
      <c r="X15" s="7">
        <v>0.11469411262540299</v>
      </c>
      <c r="Y15" s="7">
        <v>0.10796900849226899</v>
      </c>
      <c r="Z15" s="7">
        <v>9.11090990824866E-2</v>
      </c>
      <c r="AA15" s="7">
        <v>5.9399276001982602E-2</v>
      </c>
      <c r="AB15" s="7">
        <v>3.4511719083164395E-2</v>
      </c>
      <c r="AC15" s="7">
        <v>6.1117506814305805E-2</v>
      </c>
      <c r="AD15" s="7">
        <v>5.0830447480570806E-2</v>
      </c>
      <c r="AE15" s="7">
        <v>7.5386588385022893E-2</v>
      </c>
      <c r="AF15" s="7">
        <v>0.10099232172587801</v>
      </c>
      <c r="AG15" s="7">
        <v>0.14291517847320701</v>
      </c>
      <c r="AH15" s="7">
        <v>0.103786989178335</v>
      </c>
      <c r="AI15" s="7">
        <v>0.10441799250773301</v>
      </c>
      <c r="AJ15" s="7">
        <v>8.48663243963486E-2</v>
      </c>
      <c r="AK15" s="7">
        <v>9.2062504283945093E-2</v>
      </c>
      <c r="AL15" s="7">
        <v>3.2823773120577798E-2</v>
      </c>
      <c r="AM15" s="7">
        <v>0.15860921732323</v>
      </c>
      <c r="AN15" s="7">
        <v>0.15654123650878002</v>
      </c>
      <c r="AO15" s="7">
        <v>8.6755149039599508E-2</v>
      </c>
      <c r="AP15" s="7">
        <v>7.5832030424865499E-2</v>
      </c>
      <c r="AQ15" s="7">
        <v>1.26920535836152E-2</v>
      </c>
      <c r="AR15" s="7">
        <v>2.3204899595606999E-2</v>
      </c>
      <c r="AS15" s="7">
        <v>4.0700732328056294E-2</v>
      </c>
      <c r="AT15" s="7">
        <v>6.8393734518307298E-2</v>
      </c>
      <c r="AU15" s="7">
        <v>2.61418231920841E-2</v>
      </c>
      <c r="AV15" s="7">
        <v>3.4344019906272095E-2</v>
      </c>
      <c r="AW15" s="7">
        <v>3.1294436767712701E-2</v>
      </c>
      <c r="AX15" s="7">
        <v>8.2033845304637906E-2</v>
      </c>
      <c r="AY15" s="7">
        <v>9.0827674516243101E-2</v>
      </c>
      <c r="AZ15" s="7">
        <v>8.3065488332747503E-2</v>
      </c>
      <c r="BA15" s="7">
        <v>0.173114309441049</v>
      </c>
      <c r="BB15" s="7">
        <v>2.6799042597919903E-2</v>
      </c>
      <c r="BC15" s="7">
        <v>5.3409683068080901E-2</v>
      </c>
      <c r="BD15" s="7">
        <v>0.109168660663808</v>
      </c>
      <c r="BE15" s="7">
        <v>7.1939127748868098E-2</v>
      </c>
      <c r="BF15" s="7">
        <v>3.3017512917258303E-2</v>
      </c>
      <c r="BG15" s="7">
        <v>3.8485632984245698E-2</v>
      </c>
    </row>
    <row r="16" spans="1:59">
      <c r="A16" s="36"/>
      <c r="B16" s="4">
        <v>166</v>
      </c>
      <c r="C16" s="4">
        <v>6</v>
      </c>
      <c r="D16" s="4">
        <v>8</v>
      </c>
      <c r="E16" s="4">
        <v>11</v>
      </c>
      <c r="F16" s="4">
        <v>3</v>
      </c>
      <c r="G16" s="4">
        <v>1</v>
      </c>
      <c r="H16" s="4">
        <v>2</v>
      </c>
      <c r="I16" s="4">
        <v>4</v>
      </c>
      <c r="J16" s="4">
        <v>0</v>
      </c>
      <c r="K16" s="4">
        <v>7</v>
      </c>
      <c r="L16" s="4">
        <v>0</v>
      </c>
      <c r="M16" s="4">
        <v>47</v>
      </c>
      <c r="N16" s="4">
        <v>33</v>
      </c>
      <c r="O16" s="4">
        <v>85</v>
      </c>
      <c r="P16" s="4">
        <v>3</v>
      </c>
      <c r="Q16" s="4">
        <v>8</v>
      </c>
      <c r="R16" s="4">
        <v>28</v>
      </c>
      <c r="S16" s="4">
        <v>8</v>
      </c>
      <c r="T16" s="4">
        <v>2</v>
      </c>
      <c r="U16" s="4">
        <v>0</v>
      </c>
      <c r="V16" s="4">
        <v>53</v>
      </c>
      <c r="W16" s="4">
        <v>113</v>
      </c>
      <c r="X16" s="4">
        <v>65</v>
      </c>
      <c r="Y16" s="4">
        <v>37</v>
      </c>
      <c r="Z16" s="4">
        <v>30</v>
      </c>
      <c r="AA16" s="4">
        <v>18</v>
      </c>
      <c r="AB16" s="4">
        <v>16</v>
      </c>
      <c r="AC16" s="4">
        <v>28</v>
      </c>
      <c r="AD16" s="4">
        <v>16</v>
      </c>
      <c r="AE16" s="4">
        <v>20</v>
      </c>
      <c r="AF16" s="4">
        <v>64</v>
      </c>
      <c r="AG16" s="4">
        <v>14</v>
      </c>
      <c r="AH16" s="4">
        <v>18</v>
      </c>
      <c r="AI16" s="4">
        <v>6</v>
      </c>
      <c r="AJ16" s="4">
        <v>78</v>
      </c>
      <c r="AK16" s="4">
        <v>30</v>
      </c>
      <c r="AL16" s="4">
        <v>16</v>
      </c>
      <c r="AM16" s="4">
        <v>8</v>
      </c>
      <c r="AN16" s="4">
        <v>34</v>
      </c>
      <c r="AO16" s="4">
        <v>108</v>
      </c>
      <c r="AP16" s="4">
        <v>57</v>
      </c>
      <c r="AQ16" s="4">
        <v>1</v>
      </c>
      <c r="AR16" s="4">
        <v>13</v>
      </c>
      <c r="AS16" s="4">
        <v>4</v>
      </c>
      <c r="AT16" s="4">
        <v>33</v>
      </c>
      <c r="AU16" s="4">
        <v>3</v>
      </c>
      <c r="AV16" s="4">
        <v>1</v>
      </c>
      <c r="AW16" s="4">
        <v>1</v>
      </c>
      <c r="AX16" s="4">
        <v>4</v>
      </c>
      <c r="AY16" s="4">
        <v>1</v>
      </c>
      <c r="AZ16" s="4">
        <v>1</v>
      </c>
      <c r="BA16" s="4">
        <v>106</v>
      </c>
      <c r="BB16" s="4">
        <v>3</v>
      </c>
      <c r="BC16" s="4">
        <v>27</v>
      </c>
      <c r="BD16" s="4">
        <v>15</v>
      </c>
      <c r="BE16" s="4">
        <v>15</v>
      </c>
      <c r="BF16" s="4">
        <v>8</v>
      </c>
      <c r="BG16" s="4">
        <v>20</v>
      </c>
    </row>
    <row r="17" spans="1:59">
      <c r="A17" s="36" t="s">
        <v>181</v>
      </c>
      <c r="B17" s="7">
        <v>0.21970166322497101</v>
      </c>
      <c r="C17" s="7">
        <v>2.4217628816597697E-2</v>
      </c>
      <c r="D17" s="7">
        <v>0.63247945665607097</v>
      </c>
      <c r="E17" s="7">
        <v>0.157247041122901</v>
      </c>
      <c r="F17" s="7">
        <v>0.18053741606212198</v>
      </c>
      <c r="G17" s="7">
        <v>0.31928803944245199</v>
      </c>
      <c r="H17" s="7">
        <v>0.20424483990057499</v>
      </c>
      <c r="I17" s="7">
        <v>0.243489973777892</v>
      </c>
      <c r="J17" s="7">
        <v>0</v>
      </c>
      <c r="K17" s="7">
        <v>4.9938562230090904E-2</v>
      </c>
      <c r="L17" s="7">
        <v>0.189025359017571</v>
      </c>
      <c r="M17" s="7">
        <v>0.31167985339151599</v>
      </c>
      <c r="N17" s="7">
        <v>7.9506748264916799E-2</v>
      </c>
      <c r="O17" s="7">
        <v>0.299118545938933</v>
      </c>
      <c r="P17" s="7">
        <v>7.1239368101781303E-2</v>
      </c>
      <c r="Q17" s="7">
        <v>1.1626416983080302E-2</v>
      </c>
      <c r="R17" s="7">
        <v>0.46671701994624498</v>
      </c>
      <c r="S17" s="7">
        <v>0.272085100989719</v>
      </c>
      <c r="T17" s="7">
        <v>0.171249474745654</v>
      </c>
      <c r="U17" s="7">
        <v>0.116435314133993</v>
      </c>
      <c r="V17" s="7">
        <v>0.22525956962104199</v>
      </c>
      <c r="W17" s="7">
        <v>0.214395796263708</v>
      </c>
      <c r="X17" s="7">
        <v>0.318288131198602</v>
      </c>
      <c r="Y17" s="7">
        <v>0.33138507256845801</v>
      </c>
      <c r="Z17" s="7">
        <v>0.16843918344984299</v>
      </c>
      <c r="AA17" s="7">
        <v>0.15215183495387699</v>
      </c>
      <c r="AB17" s="7">
        <v>9.8008234203903297E-2</v>
      </c>
      <c r="AC17" s="7">
        <v>0.19901033346562499</v>
      </c>
      <c r="AD17" s="7">
        <v>0.24618164196882097</v>
      </c>
      <c r="AE17" s="7">
        <v>0.38480767473830096</v>
      </c>
      <c r="AF17" s="7">
        <v>0.16232239260432199</v>
      </c>
      <c r="AG17" s="7">
        <v>0.245196420919636</v>
      </c>
      <c r="AH17" s="7">
        <v>0.16357734859297501</v>
      </c>
      <c r="AI17" s="7">
        <v>0.23695035980423601</v>
      </c>
      <c r="AJ17" s="7">
        <v>0.236564955957211</v>
      </c>
      <c r="AK17" s="7">
        <v>0.25850519444604897</v>
      </c>
      <c r="AL17" s="7">
        <v>0.10172682334067501</v>
      </c>
      <c r="AM17" s="7">
        <v>0.23335360320887</v>
      </c>
      <c r="AN17" s="7">
        <v>0.35710209164797002</v>
      </c>
      <c r="AO17" s="7">
        <v>0.24232374239443502</v>
      </c>
      <c r="AP17" s="7">
        <v>0.18247697210484698</v>
      </c>
      <c r="AQ17" s="7">
        <v>0.10729927711649401</v>
      </c>
      <c r="AR17" s="7">
        <v>2.1634130486867801E-2</v>
      </c>
      <c r="AS17" s="7">
        <v>0.55570960914971401</v>
      </c>
      <c r="AT17" s="7">
        <v>0.399249944435145</v>
      </c>
      <c r="AU17" s="7">
        <v>0.15901337088529799</v>
      </c>
      <c r="AV17" s="7">
        <v>2.1799991841983203E-2</v>
      </c>
      <c r="AW17" s="7">
        <v>0.220229295768224</v>
      </c>
      <c r="AX17" s="7">
        <v>0.17353242014349601</v>
      </c>
      <c r="AY17" s="7">
        <v>0.23993844606033299</v>
      </c>
      <c r="AZ17" s="7">
        <v>0.183064620928995</v>
      </c>
      <c r="BA17" s="7">
        <v>0.23914309059901298</v>
      </c>
      <c r="BB17" s="7">
        <v>0.26975779281406398</v>
      </c>
      <c r="BC17" s="7">
        <v>0.41283019913629798</v>
      </c>
      <c r="BD17" s="7">
        <v>0.365078133130678</v>
      </c>
      <c r="BE17" s="7">
        <v>0.32246088016274599</v>
      </c>
      <c r="BF17" s="7">
        <v>0.131016105340688</v>
      </c>
      <c r="BG17" s="7">
        <v>4.4374500615827095E-2</v>
      </c>
    </row>
    <row r="18" spans="1:59">
      <c r="A18" s="36"/>
      <c r="B18" s="4">
        <v>440</v>
      </c>
      <c r="C18" s="4">
        <v>12</v>
      </c>
      <c r="D18" s="4">
        <v>219</v>
      </c>
      <c r="E18" s="4">
        <v>32</v>
      </c>
      <c r="F18" s="4">
        <v>7</v>
      </c>
      <c r="G18" s="4">
        <v>2</v>
      </c>
      <c r="H18" s="4">
        <v>4</v>
      </c>
      <c r="I18" s="4">
        <v>11</v>
      </c>
      <c r="J18" s="4">
        <v>0</v>
      </c>
      <c r="K18" s="4">
        <v>6</v>
      </c>
      <c r="L18" s="4">
        <v>2</v>
      </c>
      <c r="M18" s="4">
        <v>221</v>
      </c>
      <c r="N18" s="4">
        <v>61</v>
      </c>
      <c r="O18" s="4">
        <v>159</v>
      </c>
      <c r="P18" s="4">
        <v>12</v>
      </c>
      <c r="Q18" s="4">
        <v>5</v>
      </c>
      <c r="R18" s="4">
        <v>166</v>
      </c>
      <c r="S18" s="4">
        <v>45</v>
      </c>
      <c r="T18" s="4">
        <v>13</v>
      </c>
      <c r="U18" s="4">
        <v>2</v>
      </c>
      <c r="V18" s="4">
        <v>220</v>
      </c>
      <c r="W18" s="4">
        <v>220</v>
      </c>
      <c r="X18" s="4">
        <v>179</v>
      </c>
      <c r="Y18" s="4">
        <v>115</v>
      </c>
      <c r="Z18" s="4">
        <v>55</v>
      </c>
      <c r="AA18" s="4">
        <v>46</v>
      </c>
      <c r="AB18" s="4">
        <v>46</v>
      </c>
      <c r="AC18" s="4">
        <v>93</v>
      </c>
      <c r="AD18" s="4">
        <v>79</v>
      </c>
      <c r="AE18" s="4">
        <v>101</v>
      </c>
      <c r="AF18" s="4">
        <v>103</v>
      </c>
      <c r="AG18" s="4">
        <v>24</v>
      </c>
      <c r="AH18" s="4">
        <v>28</v>
      </c>
      <c r="AI18" s="4">
        <v>13</v>
      </c>
      <c r="AJ18" s="4">
        <v>217</v>
      </c>
      <c r="AK18" s="4">
        <v>85</v>
      </c>
      <c r="AL18" s="4">
        <v>50</v>
      </c>
      <c r="AM18" s="4">
        <v>11</v>
      </c>
      <c r="AN18" s="4">
        <v>77</v>
      </c>
      <c r="AO18" s="4">
        <v>302</v>
      </c>
      <c r="AP18" s="4">
        <v>138</v>
      </c>
      <c r="AQ18" s="4">
        <v>6</v>
      </c>
      <c r="AR18" s="4">
        <v>12</v>
      </c>
      <c r="AS18" s="4">
        <v>51</v>
      </c>
      <c r="AT18" s="4">
        <v>191</v>
      </c>
      <c r="AU18" s="4">
        <v>17</v>
      </c>
      <c r="AV18" s="4">
        <v>1</v>
      </c>
      <c r="AW18" s="4">
        <v>5</v>
      </c>
      <c r="AX18" s="4">
        <v>8</v>
      </c>
      <c r="AY18" s="4">
        <v>2</v>
      </c>
      <c r="AZ18" s="4">
        <v>2</v>
      </c>
      <c r="BA18" s="4">
        <v>147</v>
      </c>
      <c r="BB18" s="4">
        <v>28</v>
      </c>
      <c r="BC18" s="4">
        <v>207</v>
      </c>
      <c r="BD18" s="4">
        <v>49</v>
      </c>
      <c r="BE18" s="4">
        <v>69</v>
      </c>
      <c r="BF18" s="4">
        <v>33</v>
      </c>
      <c r="BG18" s="4">
        <v>23</v>
      </c>
    </row>
    <row r="19" spans="1:59">
      <c r="A19" s="36" t="s">
        <v>182</v>
      </c>
      <c r="B19" s="7">
        <v>0.55231437978409192</v>
      </c>
      <c r="C19" s="7">
        <v>0.92138514485178602</v>
      </c>
      <c r="D19" s="7">
        <v>0.16090345459785102</v>
      </c>
      <c r="E19" s="7">
        <v>0.58706710910528703</v>
      </c>
      <c r="F19" s="7">
        <v>0.55142538867927204</v>
      </c>
      <c r="G19" s="7">
        <v>0.53909608960158306</v>
      </c>
      <c r="H19" s="7">
        <v>0.51953488309402795</v>
      </c>
      <c r="I19" s="7">
        <v>0.53032831149093396</v>
      </c>
      <c r="J19" s="7">
        <v>0</v>
      </c>
      <c r="K19" s="7">
        <v>0.85654220095783595</v>
      </c>
      <c r="L19" s="7">
        <v>0.62825605134476203</v>
      </c>
      <c r="M19" s="7">
        <v>0.45512637044800397</v>
      </c>
      <c r="N19" s="7">
        <v>0.81034144793072993</v>
      </c>
      <c r="O19" s="7">
        <v>0.30987516245188201</v>
      </c>
      <c r="P19" s="7">
        <v>0.78786522096718503</v>
      </c>
      <c r="Q19" s="7">
        <v>0.935758096051169</v>
      </c>
      <c r="R19" s="7">
        <v>0.25608253486357702</v>
      </c>
      <c r="S19" s="7">
        <v>0.54137265797693701</v>
      </c>
      <c r="T19" s="7">
        <v>0.65152319437228701</v>
      </c>
      <c r="U19" s="7">
        <v>0.79501296857074</v>
      </c>
      <c r="V19" s="7">
        <v>0.579011832613057</v>
      </c>
      <c r="W19" s="7">
        <v>0.52682760062292999</v>
      </c>
      <c r="X19" s="7">
        <v>0.37380452778080603</v>
      </c>
      <c r="Y19" s="7">
        <v>0.38792546217391999</v>
      </c>
      <c r="Z19" s="7">
        <v>0.61992503688502698</v>
      </c>
      <c r="AA19" s="7">
        <v>0.67548626715632909</v>
      </c>
      <c r="AB19" s="7">
        <v>0.7616773453255441</v>
      </c>
      <c r="AC19" s="7">
        <v>0.61125342517102699</v>
      </c>
      <c r="AD19" s="7">
        <v>0.59977566797755499</v>
      </c>
      <c r="AE19" s="7">
        <v>0.34250132680432199</v>
      </c>
      <c r="AF19" s="7">
        <v>0.59789221029395001</v>
      </c>
      <c r="AG19" s="7">
        <v>0.51639078453127096</v>
      </c>
      <c r="AH19" s="7">
        <v>0.49123510853847002</v>
      </c>
      <c r="AI19" s="7">
        <v>0.50558470943852796</v>
      </c>
      <c r="AJ19" s="7">
        <v>0.51018595619838103</v>
      </c>
      <c r="AK19" s="7">
        <v>0.48701081193075196</v>
      </c>
      <c r="AL19" s="7">
        <v>0.76468399700615508</v>
      </c>
      <c r="AM19" s="7">
        <v>0.44675404471775998</v>
      </c>
      <c r="AN19" s="7">
        <v>0.36627056760371701</v>
      </c>
      <c r="AO19" s="7">
        <v>0.50410303660946998</v>
      </c>
      <c r="AP19" s="7">
        <v>0.63164627252116701</v>
      </c>
      <c r="AQ19" s="7">
        <v>0.69656062448240907</v>
      </c>
      <c r="AR19" s="7">
        <v>0.90178968363711709</v>
      </c>
      <c r="AS19" s="7">
        <v>0.272600289993355</v>
      </c>
      <c r="AT19" s="7">
        <v>0.34486573481243399</v>
      </c>
      <c r="AU19" s="7">
        <v>0.62879192453767896</v>
      </c>
      <c r="AV19" s="7">
        <v>0.838805996929327</v>
      </c>
      <c r="AW19" s="7">
        <v>0.57091601718753304</v>
      </c>
      <c r="AX19" s="7">
        <v>0.56225479473306594</v>
      </c>
      <c r="AY19" s="7">
        <v>0.55432581298177608</v>
      </c>
      <c r="AZ19" s="7">
        <v>0.73386989073825803</v>
      </c>
      <c r="BA19" s="7">
        <v>0.40033035284594598</v>
      </c>
      <c r="BB19" s="7">
        <v>0.459312218793831</v>
      </c>
      <c r="BC19" s="7">
        <v>0.35762756258336098</v>
      </c>
      <c r="BD19" s="7">
        <v>0.30892740952731801</v>
      </c>
      <c r="BE19" s="7">
        <v>0.46858928836871</v>
      </c>
      <c r="BF19" s="7">
        <v>0.72444033517578599</v>
      </c>
      <c r="BG19" s="7">
        <v>0.87818036256137011</v>
      </c>
    </row>
    <row r="20" spans="1:59">
      <c r="A20" s="36"/>
      <c r="B20" s="4">
        <v>1107</v>
      </c>
      <c r="C20" s="4">
        <v>462</v>
      </c>
      <c r="D20" s="4">
        <v>56</v>
      </c>
      <c r="E20" s="4">
        <v>118</v>
      </c>
      <c r="F20" s="4">
        <v>22</v>
      </c>
      <c r="G20" s="4">
        <v>3</v>
      </c>
      <c r="H20" s="4">
        <v>10</v>
      </c>
      <c r="I20" s="4">
        <v>23</v>
      </c>
      <c r="J20" s="4">
        <v>0</v>
      </c>
      <c r="K20" s="4">
        <v>109</v>
      </c>
      <c r="L20" s="4">
        <v>5</v>
      </c>
      <c r="M20" s="4">
        <v>322</v>
      </c>
      <c r="N20" s="4">
        <v>620</v>
      </c>
      <c r="O20" s="4">
        <v>164</v>
      </c>
      <c r="P20" s="4">
        <v>129</v>
      </c>
      <c r="Q20" s="4">
        <v>394</v>
      </c>
      <c r="R20" s="4">
        <v>91</v>
      </c>
      <c r="S20" s="4">
        <v>90</v>
      </c>
      <c r="T20" s="4">
        <v>51</v>
      </c>
      <c r="U20" s="4">
        <v>15</v>
      </c>
      <c r="V20" s="4">
        <v>567</v>
      </c>
      <c r="W20" s="4">
        <v>540</v>
      </c>
      <c r="X20" s="4">
        <v>210</v>
      </c>
      <c r="Y20" s="4">
        <v>134</v>
      </c>
      <c r="Z20" s="4">
        <v>202</v>
      </c>
      <c r="AA20" s="4">
        <v>204</v>
      </c>
      <c r="AB20" s="4">
        <v>357</v>
      </c>
      <c r="AC20" s="4">
        <v>285</v>
      </c>
      <c r="AD20" s="4">
        <v>193</v>
      </c>
      <c r="AE20" s="4">
        <v>90</v>
      </c>
      <c r="AF20" s="4">
        <v>378</v>
      </c>
      <c r="AG20" s="4">
        <v>50</v>
      </c>
      <c r="AH20" s="4">
        <v>83</v>
      </c>
      <c r="AI20" s="4">
        <v>28</v>
      </c>
      <c r="AJ20" s="4">
        <v>469</v>
      </c>
      <c r="AK20" s="4">
        <v>159</v>
      </c>
      <c r="AL20" s="4">
        <v>378</v>
      </c>
      <c r="AM20" s="4">
        <v>21</v>
      </c>
      <c r="AN20" s="4">
        <v>79</v>
      </c>
      <c r="AO20" s="4">
        <v>628</v>
      </c>
      <c r="AP20" s="4">
        <v>478</v>
      </c>
      <c r="AQ20" s="4">
        <v>39</v>
      </c>
      <c r="AR20" s="4">
        <v>494</v>
      </c>
      <c r="AS20" s="4">
        <v>25</v>
      </c>
      <c r="AT20" s="4">
        <v>165</v>
      </c>
      <c r="AU20" s="4">
        <v>66</v>
      </c>
      <c r="AV20" s="4">
        <v>22</v>
      </c>
      <c r="AW20" s="4">
        <v>13</v>
      </c>
      <c r="AX20" s="4">
        <v>24</v>
      </c>
      <c r="AY20" s="4">
        <v>4</v>
      </c>
      <c r="AZ20" s="4">
        <v>8</v>
      </c>
      <c r="BA20" s="4">
        <v>246</v>
      </c>
      <c r="BB20" s="4">
        <v>48</v>
      </c>
      <c r="BC20" s="4">
        <v>179</v>
      </c>
      <c r="BD20" s="4">
        <v>41</v>
      </c>
      <c r="BE20" s="4">
        <v>100</v>
      </c>
      <c r="BF20" s="4">
        <v>180</v>
      </c>
      <c r="BG20" s="4">
        <v>459</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3F00-000000000000}"/>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0.145504738814727</v>
      </c>
      <c r="C5" s="7">
        <v>3.3786166530087598E-2</v>
      </c>
      <c r="D5" s="7">
        <v>0.49206651648293603</v>
      </c>
      <c r="E5" s="7">
        <v>0.11528347292643099</v>
      </c>
      <c r="F5" s="7">
        <v>8.393966848230569E-2</v>
      </c>
      <c r="G5" s="7">
        <v>0.15598050023686599</v>
      </c>
      <c r="H5" s="7">
        <v>7.3536869092082499E-2</v>
      </c>
      <c r="I5" s="7">
        <v>6.0233037320890803E-2</v>
      </c>
      <c r="J5" s="7">
        <v>0</v>
      </c>
      <c r="K5" s="7">
        <v>5.9530188120224301E-2</v>
      </c>
      <c r="L5" s="7">
        <v>0.189025359017571</v>
      </c>
      <c r="M5" s="7">
        <v>0.24481600242099</v>
      </c>
      <c r="N5" s="7">
        <v>7.8928730058349397E-2</v>
      </c>
      <c r="O5" s="7">
        <v>0.10893028777800501</v>
      </c>
      <c r="P5" s="7">
        <v>5.9569711327693703E-2</v>
      </c>
      <c r="Q5" s="7">
        <v>2.69098548766783E-2</v>
      </c>
      <c r="R5" s="7">
        <v>0.37517968692553305</v>
      </c>
      <c r="S5" s="7">
        <v>0.24034050127442502</v>
      </c>
      <c r="T5" s="7">
        <v>0.19690101146501898</v>
      </c>
      <c r="U5" s="7">
        <v>5.8046139846847797E-2</v>
      </c>
      <c r="V5" s="7">
        <v>0.16013130935217099</v>
      </c>
      <c r="W5" s="7">
        <v>0.131541452670494</v>
      </c>
      <c r="X5" s="7">
        <v>0.20068781552809298</v>
      </c>
      <c r="Y5" s="7">
        <v>0.1480017733001</v>
      </c>
      <c r="Z5" s="7">
        <v>0.136305766545461</v>
      </c>
      <c r="AA5" s="7">
        <v>0.107557389949373</v>
      </c>
      <c r="AB5" s="7">
        <v>0.108234496974124</v>
      </c>
      <c r="AC5" s="7">
        <v>0.14908564060707299</v>
      </c>
      <c r="AD5" s="7">
        <v>0.16737790450039999</v>
      </c>
      <c r="AE5" s="7">
        <v>0.20576492531101098</v>
      </c>
      <c r="AF5" s="7">
        <v>0.13129125241966899</v>
      </c>
      <c r="AG5" s="7">
        <v>0.11568264778102601</v>
      </c>
      <c r="AH5" s="7">
        <v>6.0715023024366099E-2</v>
      </c>
      <c r="AI5" s="7">
        <v>0.17423177207772</v>
      </c>
      <c r="AJ5" s="7">
        <v>0.15754356743286899</v>
      </c>
      <c r="AK5" s="7">
        <v>0.12510181539085399</v>
      </c>
      <c r="AL5" s="7">
        <v>0.111890911578992</v>
      </c>
      <c r="AM5" s="7">
        <v>0.189131542466767</v>
      </c>
      <c r="AN5" s="7">
        <v>0.19281341422311599</v>
      </c>
      <c r="AO5" s="7">
        <v>0.14902838553298201</v>
      </c>
      <c r="AP5" s="7">
        <v>0.13970656881802099</v>
      </c>
      <c r="AQ5" s="7">
        <v>0.12638482563245501</v>
      </c>
      <c r="AR5" s="7">
        <v>3.4828987995637002E-2</v>
      </c>
      <c r="AS5" s="7">
        <v>0.462264407216739</v>
      </c>
      <c r="AT5" s="7">
        <v>0.29097580815312801</v>
      </c>
      <c r="AU5" s="7">
        <v>0.159108032237956</v>
      </c>
      <c r="AV5" s="7">
        <v>0.10253537545745299</v>
      </c>
      <c r="AW5" s="7">
        <v>0.13545583015974499</v>
      </c>
      <c r="AX5" s="7">
        <v>6.0862431334192696E-2</v>
      </c>
      <c r="AY5" s="7">
        <v>0.100019700995865</v>
      </c>
      <c r="AZ5" s="7">
        <v>0.14730939474176299</v>
      </c>
      <c r="BA5" s="7">
        <v>9.1581438800709403E-2</v>
      </c>
      <c r="BB5" s="7">
        <v>0.28081802639349296</v>
      </c>
      <c r="BC5" s="7">
        <v>0.26565213640944302</v>
      </c>
      <c r="BD5" s="7">
        <v>0.28131192353248702</v>
      </c>
      <c r="BE5" s="7">
        <v>0.13975252715391401</v>
      </c>
      <c r="BF5" s="7">
        <v>9.3408325548487298E-2</v>
      </c>
      <c r="BG5" s="7">
        <v>4.4993915748382997E-2</v>
      </c>
    </row>
    <row r="6" spans="1:59">
      <c r="A6" s="36"/>
      <c r="B6" s="4">
        <v>292</v>
      </c>
      <c r="C6" s="4">
        <v>17</v>
      </c>
      <c r="D6" s="4">
        <v>171</v>
      </c>
      <c r="E6" s="4">
        <v>23</v>
      </c>
      <c r="F6" s="4">
        <v>3</v>
      </c>
      <c r="G6" s="4">
        <v>1</v>
      </c>
      <c r="H6" s="4">
        <v>1</v>
      </c>
      <c r="I6" s="4">
        <v>3</v>
      </c>
      <c r="J6" s="4">
        <v>0</v>
      </c>
      <c r="K6" s="4">
        <v>8</v>
      </c>
      <c r="L6" s="4">
        <v>2</v>
      </c>
      <c r="M6" s="4">
        <v>173</v>
      </c>
      <c r="N6" s="4">
        <v>60</v>
      </c>
      <c r="O6" s="4">
        <v>58</v>
      </c>
      <c r="P6" s="4">
        <v>10</v>
      </c>
      <c r="Q6" s="4">
        <v>11</v>
      </c>
      <c r="R6" s="4">
        <v>133</v>
      </c>
      <c r="S6" s="4">
        <v>40</v>
      </c>
      <c r="T6" s="4">
        <v>15</v>
      </c>
      <c r="U6" s="4">
        <v>1</v>
      </c>
      <c r="V6" s="4">
        <v>157</v>
      </c>
      <c r="W6" s="4">
        <v>135</v>
      </c>
      <c r="X6" s="4">
        <v>113</v>
      </c>
      <c r="Y6" s="4">
        <v>51</v>
      </c>
      <c r="Z6" s="4">
        <v>44</v>
      </c>
      <c r="AA6" s="4">
        <v>32</v>
      </c>
      <c r="AB6" s="4">
        <v>51</v>
      </c>
      <c r="AC6" s="4">
        <v>69</v>
      </c>
      <c r="AD6" s="4">
        <v>54</v>
      </c>
      <c r="AE6" s="4">
        <v>54</v>
      </c>
      <c r="AF6" s="4">
        <v>83</v>
      </c>
      <c r="AG6" s="4">
        <v>11</v>
      </c>
      <c r="AH6" s="4">
        <v>10</v>
      </c>
      <c r="AI6" s="4">
        <v>10</v>
      </c>
      <c r="AJ6" s="4">
        <v>145</v>
      </c>
      <c r="AK6" s="4">
        <v>41</v>
      </c>
      <c r="AL6" s="4">
        <v>55</v>
      </c>
      <c r="AM6" s="4">
        <v>9</v>
      </c>
      <c r="AN6" s="4">
        <v>41</v>
      </c>
      <c r="AO6" s="4">
        <v>186</v>
      </c>
      <c r="AP6" s="4">
        <v>106</v>
      </c>
      <c r="AQ6" s="4">
        <v>7</v>
      </c>
      <c r="AR6" s="4">
        <v>19</v>
      </c>
      <c r="AS6" s="4">
        <v>43</v>
      </c>
      <c r="AT6" s="4">
        <v>139</v>
      </c>
      <c r="AU6" s="4">
        <v>17</v>
      </c>
      <c r="AV6" s="4">
        <v>3</v>
      </c>
      <c r="AW6" s="4">
        <v>3</v>
      </c>
      <c r="AX6" s="4">
        <v>3</v>
      </c>
      <c r="AY6" s="4">
        <v>1</v>
      </c>
      <c r="AZ6" s="4">
        <v>2</v>
      </c>
      <c r="BA6" s="4">
        <v>56</v>
      </c>
      <c r="BB6" s="4">
        <v>29</v>
      </c>
      <c r="BC6" s="4">
        <v>133</v>
      </c>
      <c r="BD6" s="4">
        <v>38</v>
      </c>
      <c r="BE6" s="4">
        <v>30</v>
      </c>
      <c r="BF6" s="4">
        <v>23</v>
      </c>
      <c r="BG6" s="4">
        <v>23</v>
      </c>
    </row>
    <row r="7" spans="1:59">
      <c r="A7" s="36" t="s">
        <v>177</v>
      </c>
      <c r="B7" s="7">
        <v>0.20248387347994601</v>
      </c>
      <c r="C7" s="7">
        <v>0.123364457961154</v>
      </c>
      <c r="D7" s="7">
        <v>0.30411319982510299</v>
      </c>
      <c r="E7" s="7">
        <v>0.32576831872015299</v>
      </c>
      <c r="F7" s="7">
        <v>0.22116601333914102</v>
      </c>
      <c r="G7" s="7">
        <v>0.16330753920558599</v>
      </c>
      <c r="H7" s="7">
        <v>0.193442486731015</v>
      </c>
      <c r="I7" s="7">
        <v>0.31167366084694803</v>
      </c>
      <c r="J7" s="7">
        <v>0</v>
      </c>
      <c r="K7" s="7">
        <v>0.125586167570681</v>
      </c>
      <c r="L7" s="7">
        <v>0</v>
      </c>
      <c r="M7" s="7">
        <v>0.26968597598438804</v>
      </c>
      <c r="N7" s="7">
        <v>0.13853337579179001</v>
      </c>
      <c r="O7" s="7">
        <v>0.20499850244753501</v>
      </c>
      <c r="P7" s="7">
        <v>0.131012486588335</v>
      </c>
      <c r="Q7" s="7">
        <v>9.7229492363831604E-2</v>
      </c>
      <c r="R7" s="7">
        <v>0.33676254203898798</v>
      </c>
      <c r="S7" s="7">
        <v>0.23114591923643998</v>
      </c>
      <c r="T7" s="7">
        <v>0.27549838304753099</v>
      </c>
      <c r="U7" s="7">
        <v>0.32670940210536104</v>
      </c>
      <c r="V7" s="7">
        <v>0.186017296806119</v>
      </c>
      <c r="W7" s="7">
        <v>0.218203725329289</v>
      </c>
      <c r="X7" s="7">
        <v>0.21024257682835798</v>
      </c>
      <c r="Y7" s="7">
        <v>0.27562152559539999</v>
      </c>
      <c r="Z7" s="7">
        <v>0.17610277077155201</v>
      </c>
      <c r="AA7" s="7">
        <v>0.18740587633485903</v>
      </c>
      <c r="AB7" s="7">
        <v>0.16720086220480201</v>
      </c>
      <c r="AC7" s="7">
        <v>0.20093296063656399</v>
      </c>
      <c r="AD7" s="7">
        <v>0.19800048331216602</v>
      </c>
      <c r="AE7" s="7">
        <v>0.27910022948871299</v>
      </c>
      <c r="AF7" s="7">
        <v>0.199783572724273</v>
      </c>
      <c r="AG7" s="7">
        <v>0.149648549152785</v>
      </c>
      <c r="AH7" s="7">
        <v>0.15832155924524</v>
      </c>
      <c r="AI7" s="7">
        <v>0.133187681486099</v>
      </c>
      <c r="AJ7" s="7">
        <v>0.20346110027929901</v>
      </c>
      <c r="AK7" s="7">
        <v>0.23881931252642802</v>
      </c>
      <c r="AL7" s="7">
        <v>0.16357269872946698</v>
      </c>
      <c r="AM7" s="7">
        <v>0.196880042311501</v>
      </c>
      <c r="AN7" s="7">
        <v>0.233824396896052</v>
      </c>
      <c r="AO7" s="7">
        <v>0.212741783041105</v>
      </c>
      <c r="AP7" s="7">
        <v>0.18560445615973101</v>
      </c>
      <c r="AQ7" s="7">
        <v>0.11476697197826599</v>
      </c>
      <c r="AR7" s="7">
        <v>0.106731711145441</v>
      </c>
      <c r="AS7" s="7">
        <v>0.250735591347094</v>
      </c>
      <c r="AT7" s="7">
        <v>0.32593066029143697</v>
      </c>
      <c r="AU7" s="7">
        <v>0.31825650424919</v>
      </c>
      <c r="AV7" s="7">
        <v>3.5885965766314899E-2</v>
      </c>
      <c r="AW7" s="7">
        <v>0.24388951496404901</v>
      </c>
      <c r="AX7" s="7">
        <v>0.237383492908257</v>
      </c>
      <c r="AY7" s="7">
        <v>0.139918745064468</v>
      </c>
      <c r="AZ7" s="7">
        <v>0.33752833870706506</v>
      </c>
      <c r="BA7" s="7">
        <v>0.17426775188155399</v>
      </c>
      <c r="BB7" s="7">
        <v>0.28871657639857501</v>
      </c>
      <c r="BC7" s="7">
        <v>0.31673167943687597</v>
      </c>
      <c r="BD7" s="7">
        <v>0.19416959046214699</v>
      </c>
      <c r="BE7" s="7">
        <v>0.29233342596293904</v>
      </c>
      <c r="BF7" s="7">
        <v>0.13903414207199799</v>
      </c>
      <c r="BG7" s="7">
        <v>0.111047073160547</v>
      </c>
    </row>
    <row r="8" spans="1:59">
      <c r="A8" s="36"/>
      <c r="B8" s="4">
        <v>406</v>
      </c>
      <c r="C8" s="4">
        <v>62</v>
      </c>
      <c r="D8" s="4">
        <v>105</v>
      </c>
      <c r="E8" s="4">
        <v>65</v>
      </c>
      <c r="F8" s="4">
        <v>9</v>
      </c>
      <c r="G8" s="4">
        <v>1</v>
      </c>
      <c r="H8" s="4">
        <v>4</v>
      </c>
      <c r="I8" s="4">
        <v>14</v>
      </c>
      <c r="J8" s="4">
        <v>0</v>
      </c>
      <c r="K8" s="4">
        <v>16</v>
      </c>
      <c r="L8" s="4">
        <v>0</v>
      </c>
      <c r="M8" s="4">
        <v>191</v>
      </c>
      <c r="N8" s="4">
        <v>106</v>
      </c>
      <c r="O8" s="4">
        <v>109</v>
      </c>
      <c r="P8" s="4">
        <v>21</v>
      </c>
      <c r="Q8" s="4">
        <v>41</v>
      </c>
      <c r="R8" s="4">
        <v>120</v>
      </c>
      <c r="S8" s="4">
        <v>38</v>
      </c>
      <c r="T8" s="4">
        <v>21</v>
      </c>
      <c r="U8" s="4">
        <v>6</v>
      </c>
      <c r="V8" s="4">
        <v>182</v>
      </c>
      <c r="W8" s="4">
        <v>224</v>
      </c>
      <c r="X8" s="4">
        <v>118</v>
      </c>
      <c r="Y8" s="4">
        <v>95</v>
      </c>
      <c r="Z8" s="4">
        <v>57</v>
      </c>
      <c r="AA8" s="4">
        <v>56</v>
      </c>
      <c r="AB8" s="4">
        <v>78</v>
      </c>
      <c r="AC8" s="4">
        <v>94</v>
      </c>
      <c r="AD8" s="4">
        <v>64</v>
      </c>
      <c r="AE8" s="4">
        <v>74</v>
      </c>
      <c r="AF8" s="4">
        <v>126</v>
      </c>
      <c r="AG8" s="4">
        <v>14</v>
      </c>
      <c r="AH8" s="4">
        <v>27</v>
      </c>
      <c r="AI8" s="4">
        <v>7</v>
      </c>
      <c r="AJ8" s="4">
        <v>187</v>
      </c>
      <c r="AK8" s="4">
        <v>78</v>
      </c>
      <c r="AL8" s="4">
        <v>81</v>
      </c>
      <c r="AM8" s="4">
        <v>9</v>
      </c>
      <c r="AN8" s="4">
        <v>50</v>
      </c>
      <c r="AO8" s="4">
        <v>265</v>
      </c>
      <c r="AP8" s="4">
        <v>141</v>
      </c>
      <c r="AQ8" s="4">
        <v>6</v>
      </c>
      <c r="AR8" s="4">
        <v>59</v>
      </c>
      <c r="AS8" s="4">
        <v>23</v>
      </c>
      <c r="AT8" s="4">
        <v>156</v>
      </c>
      <c r="AU8" s="4">
        <v>33</v>
      </c>
      <c r="AV8" s="4">
        <v>1</v>
      </c>
      <c r="AW8" s="4">
        <v>6</v>
      </c>
      <c r="AX8" s="4">
        <v>10</v>
      </c>
      <c r="AY8" s="4">
        <v>1</v>
      </c>
      <c r="AZ8" s="4">
        <v>4</v>
      </c>
      <c r="BA8" s="4">
        <v>107</v>
      </c>
      <c r="BB8" s="4">
        <v>30</v>
      </c>
      <c r="BC8" s="4">
        <v>159</v>
      </c>
      <c r="BD8" s="4">
        <v>26</v>
      </c>
      <c r="BE8" s="4">
        <v>62</v>
      </c>
      <c r="BF8" s="4">
        <v>35</v>
      </c>
      <c r="BG8" s="4">
        <v>58</v>
      </c>
    </row>
    <row r="9" spans="1:59">
      <c r="A9" s="36" t="s">
        <v>178</v>
      </c>
      <c r="B9" s="7">
        <v>0.17231071897776801</v>
      </c>
      <c r="C9" s="7">
        <v>0.10535936646461799</v>
      </c>
      <c r="D9" s="7">
        <v>0.11349230521925299</v>
      </c>
      <c r="E9" s="7">
        <v>0.14891452273766301</v>
      </c>
      <c r="F9" s="7">
        <v>0.28334975548897801</v>
      </c>
      <c r="G9" s="7">
        <v>0.309806985520927</v>
      </c>
      <c r="H9" s="7">
        <v>0.18512968989588502</v>
      </c>
      <c r="I9" s="7">
        <v>0.16551368743796299</v>
      </c>
      <c r="J9" s="7">
        <v>0</v>
      </c>
      <c r="K9" s="7">
        <v>0.15487897891442701</v>
      </c>
      <c r="L9" s="7">
        <v>0.18271858963766699</v>
      </c>
      <c r="M9" s="7">
        <v>0.129872852480173</v>
      </c>
      <c r="N9" s="7">
        <v>0.127957762698548</v>
      </c>
      <c r="O9" s="7">
        <v>0.29296104773465403</v>
      </c>
      <c r="P9" s="7">
        <v>0.16131274232300499</v>
      </c>
      <c r="Q9" s="7">
        <v>0.12146103041345199</v>
      </c>
      <c r="R9" s="7">
        <v>9.8405931314686099E-2</v>
      </c>
      <c r="S9" s="7">
        <v>0.112695904143994</v>
      </c>
      <c r="T9" s="7">
        <v>0.184689840530225</v>
      </c>
      <c r="U9" s="7">
        <v>0.15028081023096099</v>
      </c>
      <c r="V9" s="7">
        <v>0.17562214238604401</v>
      </c>
      <c r="W9" s="7">
        <v>0.16914946169766198</v>
      </c>
      <c r="X9" s="7">
        <v>0.20337161684313401</v>
      </c>
      <c r="Y9" s="7">
        <v>0.191990858606368</v>
      </c>
      <c r="Z9" s="7">
        <v>0.17531699852105501</v>
      </c>
      <c r="AA9" s="7">
        <v>0.158934252588149</v>
      </c>
      <c r="AB9" s="7">
        <v>0.127049717279175</v>
      </c>
      <c r="AC9" s="7">
        <v>0.146232645672985</v>
      </c>
      <c r="AD9" s="7">
        <v>0.16152317508838199</v>
      </c>
      <c r="AE9" s="7">
        <v>0.17776973804076399</v>
      </c>
      <c r="AF9" s="7">
        <v>0.141997865592112</v>
      </c>
      <c r="AG9" s="7">
        <v>0.15533374643768702</v>
      </c>
      <c r="AH9" s="7">
        <v>0.36932201853098801</v>
      </c>
      <c r="AI9" s="7">
        <v>0.20451225962344299</v>
      </c>
      <c r="AJ9" s="7">
        <v>0.19546152826421198</v>
      </c>
      <c r="AK9" s="7">
        <v>0.19616373974475199</v>
      </c>
      <c r="AL9" s="7">
        <v>0.128733321900529</v>
      </c>
      <c r="AM9" s="7">
        <v>0.155561131728813</v>
      </c>
      <c r="AN9" s="7">
        <v>0.141052703432961</v>
      </c>
      <c r="AO9" s="7">
        <v>0.19564584193756901</v>
      </c>
      <c r="AP9" s="7">
        <v>0.13391271241428501</v>
      </c>
      <c r="AQ9" s="7">
        <v>0.18491307827375</v>
      </c>
      <c r="AR9" s="7">
        <v>0.12720645300644301</v>
      </c>
      <c r="AS9" s="7">
        <v>9.3505840486536304E-2</v>
      </c>
      <c r="AT9" s="7">
        <v>0.117215880174285</v>
      </c>
      <c r="AU9" s="7">
        <v>0.18179610064591001</v>
      </c>
      <c r="AV9" s="7">
        <v>8.3274377136562994E-2</v>
      </c>
      <c r="AW9" s="7">
        <v>0.10079005348775499</v>
      </c>
      <c r="AX9" s="7">
        <v>0.26354970863855098</v>
      </c>
      <c r="AY9" s="7">
        <v>0.21215192307672801</v>
      </c>
      <c r="AZ9" s="7">
        <v>8.0916001633654894E-2</v>
      </c>
      <c r="BA9" s="7">
        <v>0.26587145151451502</v>
      </c>
      <c r="BB9" s="7">
        <v>0.10287207276863899</v>
      </c>
      <c r="BC9" s="7">
        <v>0.13278624014551199</v>
      </c>
      <c r="BD9" s="7">
        <v>0.24128816408468301</v>
      </c>
      <c r="BE9" s="7">
        <v>0.18576298489263898</v>
      </c>
      <c r="BF9" s="7">
        <v>0.25250971877695499</v>
      </c>
      <c r="BG9" s="7">
        <v>0.101391621545305</v>
      </c>
    </row>
    <row r="10" spans="1:59">
      <c r="A10" s="36"/>
      <c r="B10" s="4">
        <v>345</v>
      </c>
      <c r="C10" s="4">
        <v>53</v>
      </c>
      <c r="D10" s="4">
        <v>39</v>
      </c>
      <c r="E10" s="4">
        <v>30</v>
      </c>
      <c r="F10" s="4">
        <v>12</v>
      </c>
      <c r="G10" s="4">
        <v>2</v>
      </c>
      <c r="H10" s="4">
        <v>3</v>
      </c>
      <c r="I10" s="4">
        <v>7</v>
      </c>
      <c r="J10" s="4">
        <v>0</v>
      </c>
      <c r="K10" s="4">
        <v>20</v>
      </c>
      <c r="L10" s="4">
        <v>2</v>
      </c>
      <c r="M10" s="4">
        <v>92</v>
      </c>
      <c r="N10" s="4">
        <v>98</v>
      </c>
      <c r="O10" s="4">
        <v>155</v>
      </c>
      <c r="P10" s="4">
        <v>26</v>
      </c>
      <c r="Q10" s="4">
        <v>51</v>
      </c>
      <c r="R10" s="4">
        <v>35</v>
      </c>
      <c r="S10" s="4">
        <v>19</v>
      </c>
      <c r="T10" s="4">
        <v>14</v>
      </c>
      <c r="U10" s="4">
        <v>3</v>
      </c>
      <c r="V10" s="4">
        <v>172</v>
      </c>
      <c r="W10" s="4">
        <v>173</v>
      </c>
      <c r="X10" s="4">
        <v>114</v>
      </c>
      <c r="Y10" s="4">
        <v>66</v>
      </c>
      <c r="Z10" s="4">
        <v>57</v>
      </c>
      <c r="AA10" s="4">
        <v>48</v>
      </c>
      <c r="AB10" s="4">
        <v>60</v>
      </c>
      <c r="AC10" s="4">
        <v>68</v>
      </c>
      <c r="AD10" s="4">
        <v>52</v>
      </c>
      <c r="AE10" s="4">
        <v>47</v>
      </c>
      <c r="AF10" s="4">
        <v>90</v>
      </c>
      <c r="AG10" s="4">
        <v>15</v>
      </c>
      <c r="AH10" s="4">
        <v>62</v>
      </c>
      <c r="AI10" s="4">
        <v>11</v>
      </c>
      <c r="AJ10" s="4">
        <v>180</v>
      </c>
      <c r="AK10" s="4">
        <v>64</v>
      </c>
      <c r="AL10" s="4">
        <v>64</v>
      </c>
      <c r="AM10" s="4">
        <v>7</v>
      </c>
      <c r="AN10" s="4">
        <v>30</v>
      </c>
      <c r="AO10" s="4">
        <v>244</v>
      </c>
      <c r="AP10" s="4">
        <v>101</v>
      </c>
      <c r="AQ10" s="4">
        <v>10</v>
      </c>
      <c r="AR10" s="4">
        <v>70</v>
      </c>
      <c r="AS10" s="4">
        <v>9</v>
      </c>
      <c r="AT10" s="4">
        <v>56</v>
      </c>
      <c r="AU10" s="4">
        <v>19</v>
      </c>
      <c r="AV10" s="4">
        <v>2</v>
      </c>
      <c r="AW10" s="4">
        <v>2</v>
      </c>
      <c r="AX10" s="4">
        <v>11</v>
      </c>
      <c r="AY10" s="4">
        <v>2</v>
      </c>
      <c r="AZ10" s="4">
        <v>1</v>
      </c>
      <c r="BA10" s="4">
        <v>163</v>
      </c>
      <c r="BB10" s="4">
        <v>11</v>
      </c>
      <c r="BC10" s="4">
        <v>67</v>
      </c>
      <c r="BD10" s="4">
        <v>32</v>
      </c>
      <c r="BE10" s="4">
        <v>40</v>
      </c>
      <c r="BF10" s="4">
        <v>63</v>
      </c>
      <c r="BG10" s="4">
        <v>53</v>
      </c>
    </row>
    <row r="11" spans="1:59">
      <c r="A11" s="36" t="s">
        <v>179</v>
      </c>
      <c r="B11" s="7">
        <v>0.12740841388264701</v>
      </c>
      <c r="C11" s="7">
        <v>0.16780678410403901</v>
      </c>
      <c r="D11" s="7">
        <v>5.0576966336875702E-2</v>
      </c>
      <c r="E11" s="7">
        <v>0.14604680378040999</v>
      </c>
      <c r="F11" s="7">
        <v>0.17761211969030502</v>
      </c>
      <c r="G11" s="7">
        <v>0</v>
      </c>
      <c r="H11" s="7">
        <v>0.27328040538009096</v>
      </c>
      <c r="I11" s="7">
        <v>0.175740562001656</v>
      </c>
      <c r="J11" s="7">
        <v>0</v>
      </c>
      <c r="K11" s="7">
        <v>0.12138123704869001</v>
      </c>
      <c r="L11" s="7">
        <v>0</v>
      </c>
      <c r="M11" s="7">
        <v>0.112696838517238</v>
      </c>
      <c r="N11" s="7">
        <v>0.14325090621404399</v>
      </c>
      <c r="O11" s="7">
        <v>0.12419966686536099</v>
      </c>
      <c r="P11" s="7">
        <v>0.16709434285173499</v>
      </c>
      <c r="Q11" s="7">
        <v>0.16354840045085201</v>
      </c>
      <c r="R11" s="7">
        <v>7.8648218086389401E-2</v>
      </c>
      <c r="S11" s="7">
        <v>0.150921568968301</v>
      </c>
      <c r="T11" s="7">
        <v>0.134134708385408</v>
      </c>
      <c r="U11" s="7">
        <v>0.12926023510166998</v>
      </c>
      <c r="V11" s="7">
        <v>0.135676959651053</v>
      </c>
      <c r="W11" s="7">
        <v>0.119514829377285</v>
      </c>
      <c r="X11" s="7">
        <v>0.127236206971687</v>
      </c>
      <c r="Y11" s="7">
        <v>0.128931707392717</v>
      </c>
      <c r="Z11" s="7">
        <v>0.11933506351911101</v>
      </c>
      <c r="AA11" s="7">
        <v>0.119136832979544</v>
      </c>
      <c r="AB11" s="7">
        <v>0.13740172543541398</v>
      </c>
      <c r="AC11" s="7">
        <v>0.13021956068679999</v>
      </c>
      <c r="AD11" s="7">
        <v>0.12836917739409501</v>
      </c>
      <c r="AE11" s="7">
        <v>0.115212346105387</v>
      </c>
      <c r="AF11" s="7">
        <v>0.130753559232063</v>
      </c>
      <c r="AG11" s="7">
        <v>0.15866740377264199</v>
      </c>
      <c r="AH11" s="7">
        <v>9.9387324356177392E-2</v>
      </c>
      <c r="AI11" s="7">
        <v>0.149429934902373</v>
      </c>
      <c r="AJ11" s="7">
        <v>0.11250096725344801</v>
      </c>
      <c r="AK11" s="7">
        <v>0.17358637372328301</v>
      </c>
      <c r="AL11" s="7">
        <v>0.13195144807906201</v>
      </c>
      <c r="AM11" s="7">
        <v>0.135574941183598</v>
      </c>
      <c r="AN11" s="7">
        <v>0.108621287508084</v>
      </c>
      <c r="AO11" s="7">
        <v>0.12853442151465899</v>
      </c>
      <c r="AP11" s="7">
        <v>0.12555556534531498</v>
      </c>
      <c r="AQ11" s="7">
        <v>0.185478862567484</v>
      </c>
      <c r="AR11" s="7">
        <v>0.16040675324486797</v>
      </c>
      <c r="AS11" s="7">
        <v>8.0336358926363205E-2</v>
      </c>
      <c r="AT11" s="7">
        <v>0.10481783254933801</v>
      </c>
      <c r="AU11" s="7">
        <v>0.12586017381373199</v>
      </c>
      <c r="AV11" s="7">
        <v>0.11535583490628901</v>
      </c>
      <c r="AW11" s="7">
        <v>0.239045060237593</v>
      </c>
      <c r="AX11" s="7">
        <v>0.166696179613776</v>
      </c>
      <c r="AY11" s="7">
        <v>0.18935965632528401</v>
      </c>
      <c r="AZ11" s="7">
        <v>0.13793949145172099</v>
      </c>
      <c r="BA11" s="7">
        <v>0.110175155602105</v>
      </c>
      <c r="BB11" s="7">
        <v>8.8632819497023188E-2</v>
      </c>
      <c r="BC11" s="7">
        <v>0.12243513051459499</v>
      </c>
      <c r="BD11" s="7">
        <v>7.5489090896383101E-2</v>
      </c>
      <c r="BE11" s="7">
        <v>0.16085770574981001</v>
      </c>
      <c r="BF11" s="7">
        <v>0.16267638492818701</v>
      </c>
      <c r="BG11" s="7">
        <v>0.16318658473116499</v>
      </c>
    </row>
    <row r="12" spans="1:59">
      <c r="A12" s="36"/>
      <c r="B12" s="4">
        <v>255</v>
      </c>
      <c r="C12" s="4">
        <v>84</v>
      </c>
      <c r="D12" s="4">
        <v>18</v>
      </c>
      <c r="E12" s="4">
        <v>29</v>
      </c>
      <c r="F12" s="4">
        <v>7</v>
      </c>
      <c r="G12" s="4">
        <v>0</v>
      </c>
      <c r="H12" s="4">
        <v>5</v>
      </c>
      <c r="I12" s="4">
        <v>8</v>
      </c>
      <c r="J12" s="4">
        <v>0</v>
      </c>
      <c r="K12" s="4">
        <v>15</v>
      </c>
      <c r="L12" s="4">
        <v>0</v>
      </c>
      <c r="M12" s="4">
        <v>80</v>
      </c>
      <c r="N12" s="4">
        <v>110</v>
      </c>
      <c r="O12" s="4">
        <v>66</v>
      </c>
      <c r="P12" s="4">
        <v>27</v>
      </c>
      <c r="Q12" s="4">
        <v>69</v>
      </c>
      <c r="R12" s="4">
        <v>28</v>
      </c>
      <c r="S12" s="4">
        <v>25</v>
      </c>
      <c r="T12" s="4">
        <v>10</v>
      </c>
      <c r="U12" s="4">
        <v>2</v>
      </c>
      <c r="V12" s="4">
        <v>133</v>
      </c>
      <c r="W12" s="4">
        <v>123</v>
      </c>
      <c r="X12" s="4">
        <v>72</v>
      </c>
      <c r="Y12" s="4">
        <v>45</v>
      </c>
      <c r="Z12" s="4">
        <v>39</v>
      </c>
      <c r="AA12" s="4">
        <v>36</v>
      </c>
      <c r="AB12" s="4">
        <v>64</v>
      </c>
      <c r="AC12" s="4">
        <v>61</v>
      </c>
      <c r="AD12" s="4">
        <v>41</v>
      </c>
      <c r="AE12" s="4">
        <v>30</v>
      </c>
      <c r="AF12" s="4">
        <v>83</v>
      </c>
      <c r="AG12" s="4">
        <v>15</v>
      </c>
      <c r="AH12" s="4">
        <v>17</v>
      </c>
      <c r="AI12" s="4">
        <v>8</v>
      </c>
      <c r="AJ12" s="4">
        <v>103</v>
      </c>
      <c r="AK12" s="4">
        <v>57</v>
      </c>
      <c r="AL12" s="4">
        <v>65</v>
      </c>
      <c r="AM12" s="4">
        <v>6</v>
      </c>
      <c r="AN12" s="4">
        <v>23</v>
      </c>
      <c r="AO12" s="4">
        <v>160</v>
      </c>
      <c r="AP12" s="4">
        <v>95</v>
      </c>
      <c r="AQ12" s="4">
        <v>10</v>
      </c>
      <c r="AR12" s="4">
        <v>88</v>
      </c>
      <c r="AS12" s="4">
        <v>7</v>
      </c>
      <c r="AT12" s="4">
        <v>50</v>
      </c>
      <c r="AU12" s="4">
        <v>13</v>
      </c>
      <c r="AV12" s="4">
        <v>3</v>
      </c>
      <c r="AW12" s="4">
        <v>6</v>
      </c>
      <c r="AX12" s="4">
        <v>7</v>
      </c>
      <c r="AY12" s="4">
        <v>1</v>
      </c>
      <c r="AZ12" s="4">
        <v>2</v>
      </c>
      <c r="BA12" s="4">
        <v>68</v>
      </c>
      <c r="BB12" s="4">
        <v>9</v>
      </c>
      <c r="BC12" s="4">
        <v>61</v>
      </c>
      <c r="BD12" s="4">
        <v>10</v>
      </c>
      <c r="BE12" s="4">
        <v>34</v>
      </c>
      <c r="BF12" s="4">
        <v>41</v>
      </c>
      <c r="BG12" s="4">
        <v>85</v>
      </c>
    </row>
    <row r="13" spans="1:59">
      <c r="A13" s="36" t="s">
        <v>180</v>
      </c>
      <c r="B13" s="7">
        <v>0.28157568838281399</v>
      </c>
      <c r="C13" s="7">
        <v>0.55266685985179798</v>
      </c>
      <c r="D13" s="7">
        <v>2.2391605098820003E-2</v>
      </c>
      <c r="E13" s="7">
        <v>0.23738788774598898</v>
      </c>
      <c r="F13" s="7">
        <v>0.19207105971021299</v>
      </c>
      <c r="G13" s="7">
        <v>0.26489456156286401</v>
      </c>
      <c r="H13" s="7">
        <v>0.18125846582691399</v>
      </c>
      <c r="I13" s="7">
        <v>0.20449134443723799</v>
      </c>
      <c r="J13" s="7">
        <v>0</v>
      </c>
      <c r="K13" s="7">
        <v>0.50748112105100396</v>
      </c>
      <c r="L13" s="7">
        <v>0.56325505571223899</v>
      </c>
      <c r="M13" s="7">
        <v>0.19145114944750202</v>
      </c>
      <c r="N13" s="7">
        <v>0.478188457176147</v>
      </c>
      <c r="O13" s="7">
        <v>0.11829778154341501</v>
      </c>
      <c r="P13" s="7">
        <v>0.45796303429533303</v>
      </c>
      <c r="Q13" s="7">
        <v>0.56782440782583499</v>
      </c>
      <c r="R13" s="7">
        <v>6.7328651148142599E-2</v>
      </c>
      <c r="S13" s="7">
        <v>0.22814810109622102</v>
      </c>
      <c r="T13" s="7">
        <v>0.165243860641514</v>
      </c>
      <c r="U13" s="7">
        <v>0.33570341271516102</v>
      </c>
      <c r="V13" s="7">
        <v>0.293379415084083</v>
      </c>
      <c r="W13" s="7">
        <v>0.27030723600867601</v>
      </c>
      <c r="X13" s="7">
        <v>0.147452543059371</v>
      </c>
      <c r="Y13" s="7">
        <v>0.17242663069078598</v>
      </c>
      <c r="Z13" s="7">
        <v>0.32796887895988397</v>
      </c>
      <c r="AA13" s="7">
        <v>0.36010482112217301</v>
      </c>
      <c r="AB13" s="7">
        <v>0.44034233918519705</v>
      </c>
      <c r="AC13" s="7">
        <v>0.29038230627681599</v>
      </c>
      <c r="AD13" s="7">
        <v>0.30645272723966299</v>
      </c>
      <c r="AE13" s="7">
        <v>0.16267661800574998</v>
      </c>
      <c r="AF13" s="7">
        <v>0.32065106637559504</v>
      </c>
      <c r="AG13" s="7">
        <v>0.27775247438265399</v>
      </c>
      <c r="AH13" s="7">
        <v>0.25056767951395498</v>
      </c>
      <c r="AI13" s="7">
        <v>0.28315291491732603</v>
      </c>
      <c r="AJ13" s="7">
        <v>0.24298223625788701</v>
      </c>
      <c r="AK13" s="7">
        <v>0.20148479086083501</v>
      </c>
      <c r="AL13" s="7">
        <v>0.443775386594851</v>
      </c>
      <c r="AM13" s="7">
        <v>0.21983750704336599</v>
      </c>
      <c r="AN13" s="7">
        <v>0.208714514306478</v>
      </c>
      <c r="AO13" s="7">
        <v>0.23209015202399999</v>
      </c>
      <c r="AP13" s="7">
        <v>0.36300426937535696</v>
      </c>
      <c r="AQ13" s="7">
        <v>0.375764207964431</v>
      </c>
      <c r="AR13" s="7">
        <v>0.54251437837815597</v>
      </c>
      <c r="AS13" s="7">
        <v>8.6278000687341691E-2</v>
      </c>
      <c r="AT13" s="7">
        <v>0.120331905013425</v>
      </c>
      <c r="AU13" s="7">
        <v>0.18271769467912299</v>
      </c>
      <c r="AV13" s="7">
        <v>0.62580201813117398</v>
      </c>
      <c r="AW13" s="7">
        <v>0.19666078499091599</v>
      </c>
      <c r="AX13" s="7">
        <v>0.23221958107565602</v>
      </c>
      <c r="AY13" s="7">
        <v>0.26772230002141101</v>
      </c>
      <c r="AZ13" s="7">
        <v>0.23821912564112499</v>
      </c>
      <c r="BA13" s="7">
        <v>0.20451615422220901</v>
      </c>
      <c r="BB13" s="7">
        <v>0.22724277089967299</v>
      </c>
      <c r="BC13" s="7">
        <v>0.11882790701642801</v>
      </c>
      <c r="BD13" s="7">
        <v>0.145373501916258</v>
      </c>
      <c r="BE13" s="7">
        <v>0.16319739568258601</v>
      </c>
      <c r="BF13" s="7">
        <v>0.31808910712601801</v>
      </c>
      <c r="BG13" s="7">
        <v>0.55088499521947898</v>
      </c>
    </row>
    <row r="14" spans="1:59">
      <c r="A14" s="36"/>
      <c r="B14" s="4">
        <v>564</v>
      </c>
      <c r="C14" s="4">
        <v>277</v>
      </c>
      <c r="D14" s="4">
        <v>8</v>
      </c>
      <c r="E14" s="4">
        <v>48</v>
      </c>
      <c r="F14" s="4">
        <v>8</v>
      </c>
      <c r="G14" s="4">
        <v>2</v>
      </c>
      <c r="H14" s="4">
        <v>3</v>
      </c>
      <c r="I14" s="4">
        <v>9</v>
      </c>
      <c r="J14" s="4">
        <v>0</v>
      </c>
      <c r="K14" s="4">
        <v>64</v>
      </c>
      <c r="L14" s="4">
        <v>5</v>
      </c>
      <c r="M14" s="4">
        <v>136</v>
      </c>
      <c r="N14" s="4">
        <v>366</v>
      </c>
      <c r="O14" s="4">
        <v>63</v>
      </c>
      <c r="P14" s="4">
        <v>75</v>
      </c>
      <c r="Q14" s="4">
        <v>239</v>
      </c>
      <c r="R14" s="4">
        <v>24</v>
      </c>
      <c r="S14" s="4">
        <v>38</v>
      </c>
      <c r="T14" s="4">
        <v>13</v>
      </c>
      <c r="U14" s="4">
        <v>6</v>
      </c>
      <c r="V14" s="4">
        <v>287</v>
      </c>
      <c r="W14" s="4">
        <v>277</v>
      </c>
      <c r="X14" s="4">
        <v>83</v>
      </c>
      <c r="Y14" s="4">
        <v>60</v>
      </c>
      <c r="Z14" s="4">
        <v>107</v>
      </c>
      <c r="AA14" s="4">
        <v>109</v>
      </c>
      <c r="AB14" s="4">
        <v>207</v>
      </c>
      <c r="AC14" s="4">
        <v>135</v>
      </c>
      <c r="AD14" s="4">
        <v>99</v>
      </c>
      <c r="AE14" s="4">
        <v>43</v>
      </c>
      <c r="AF14" s="4">
        <v>203</v>
      </c>
      <c r="AG14" s="4">
        <v>27</v>
      </c>
      <c r="AH14" s="4">
        <v>42</v>
      </c>
      <c r="AI14" s="4">
        <v>15</v>
      </c>
      <c r="AJ14" s="4">
        <v>223</v>
      </c>
      <c r="AK14" s="4">
        <v>66</v>
      </c>
      <c r="AL14" s="4">
        <v>220</v>
      </c>
      <c r="AM14" s="4">
        <v>10</v>
      </c>
      <c r="AN14" s="4">
        <v>45</v>
      </c>
      <c r="AO14" s="4">
        <v>289</v>
      </c>
      <c r="AP14" s="4">
        <v>275</v>
      </c>
      <c r="AQ14" s="4">
        <v>21</v>
      </c>
      <c r="AR14" s="4">
        <v>297</v>
      </c>
      <c r="AS14" s="4">
        <v>8</v>
      </c>
      <c r="AT14" s="4">
        <v>57</v>
      </c>
      <c r="AU14" s="4">
        <v>19</v>
      </c>
      <c r="AV14" s="4">
        <v>16</v>
      </c>
      <c r="AW14" s="4">
        <v>5</v>
      </c>
      <c r="AX14" s="4">
        <v>10</v>
      </c>
      <c r="AY14" s="4">
        <v>2</v>
      </c>
      <c r="AZ14" s="4">
        <v>3</v>
      </c>
      <c r="BA14" s="4">
        <v>125</v>
      </c>
      <c r="BB14" s="4">
        <v>24</v>
      </c>
      <c r="BC14" s="4">
        <v>60</v>
      </c>
      <c r="BD14" s="4">
        <v>19</v>
      </c>
      <c r="BE14" s="4">
        <v>35</v>
      </c>
      <c r="BF14" s="4">
        <v>79</v>
      </c>
      <c r="BG14" s="4">
        <v>288</v>
      </c>
    </row>
    <row r="15" spans="1:59">
      <c r="A15" s="36" t="s">
        <v>162</v>
      </c>
      <c r="B15" s="7">
        <v>7.0716566462100297E-2</v>
      </c>
      <c r="C15" s="7">
        <v>1.7016365088302402E-2</v>
      </c>
      <c r="D15" s="7">
        <v>1.73594070370124E-2</v>
      </c>
      <c r="E15" s="7">
        <v>2.6598994089354601E-2</v>
      </c>
      <c r="F15" s="7">
        <v>4.1861383289056399E-2</v>
      </c>
      <c r="G15" s="7">
        <v>0.106010413473758</v>
      </c>
      <c r="H15" s="7">
        <v>9.3352083074011188E-2</v>
      </c>
      <c r="I15" s="7">
        <v>8.2347707955303703E-2</v>
      </c>
      <c r="J15" s="7">
        <v>0</v>
      </c>
      <c r="K15" s="7">
        <v>3.1142307294974199E-2</v>
      </c>
      <c r="L15" s="7">
        <v>6.5000995632523401E-2</v>
      </c>
      <c r="M15" s="7">
        <v>5.1477181149708902E-2</v>
      </c>
      <c r="N15" s="7">
        <v>3.3140768061120596E-2</v>
      </c>
      <c r="O15" s="7">
        <v>0.15061271363102902</v>
      </c>
      <c r="P15" s="7">
        <v>2.30476826138989E-2</v>
      </c>
      <c r="Q15" s="7">
        <v>2.3026814069350202E-2</v>
      </c>
      <c r="R15" s="7">
        <v>4.3674970486260803E-2</v>
      </c>
      <c r="S15" s="7">
        <v>3.6748005280618397E-2</v>
      </c>
      <c r="T15" s="7">
        <v>4.3532195930302497E-2</v>
      </c>
      <c r="U15" s="7">
        <v>0</v>
      </c>
      <c r="V15" s="7">
        <v>4.9172876720528898E-2</v>
      </c>
      <c r="W15" s="7">
        <v>9.1283294916595106E-2</v>
      </c>
      <c r="X15" s="7">
        <v>0.111009240769358</v>
      </c>
      <c r="Y15" s="7">
        <v>8.3027504414629E-2</v>
      </c>
      <c r="Z15" s="7">
        <v>6.4970521682937599E-2</v>
      </c>
      <c r="AA15" s="7">
        <v>6.6860827025900599E-2</v>
      </c>
      <c r="AB15" s="7">
        <v>1.9770858921288902E-2</v>
      </c>
      <c r="AC15" s="7">
        <v>8.3146886119762495E-2</v>
      </c>
      <c r="AD15" s="7">
        <v>3.8276532465294603E-2</v>
      </c>
      <c r="AE15" s="7">
        <v>5.9476143048375299E-2</v>
      </c>
      <c r="AF15" s="7">
        <v>7.5522683656286393E-2</v>
      </c>
      <c r="AG15" s="7">
        <v>0.14291517847320701</v>
      </c>
      <c r="AH15" s="7">
        <v>6.1686395329273801E-2</v>
      </c>
      <c r="AI15" s="7">
        <v>5.5485436993039296E-2</v>
      </c>
      <c r="AJ15" s="7">
        <v>8.8050600512283597E-2</v>
      </c>
      <c r="AK15" s="7">
        <v>6.4843967753848902E-2</v>
      </c>
      <c r="AL15" s="7">
        <v>2.0076233117098597E-2</v>
      </c>
      <c r="AM15" s="7">
        <v>0.10301483526595399</v>
      </c>
      <c r="AN15" s="7">
        <v>0.114973683633308</v>
      </c>
      <c r="AO15" s="7">
        <v>8.1959415949685893E-2</v>
      </c>
      <c r="AP15" s="7">
        <v>5.2216427887289703E-2</v>
      </c>
      <c r="AQ15" s="7">
        <v>1.26920535836152E-2</v>
      </c>
      <c r="AR15" s="7">
        <v>2.83117162294548E-2</v>
      </c>
      <c r="AS15" s="7">
        <v>2.6879801335926601E-2</v>
      </c>
      <c r="AT15" s="7">
        <v>4.0727913818389201E-2</v>
      </c>
      <c r="AU15" s="7">
        <v>3.2261494374088699E-2</v>
      </c>
      <c r="AV15" s="7">
        <v>3.7146428602206003E-2</v>
      </c>
      <c r="AW15" s="7">
        <v>8.4158756159941991E-2</v>
      </c>
      <c r="AX15" s="7">
        <v>3.9288606429567698E-2</v>
      </c>
      <c r="AY15" s="7">
        <v>9.0827674516243101E-2</v>
      </c>
      <c r="AZ15" s="7">
        <v>5.80876478246714E-2</v>
      </c>
      <c r="BA15" s="7">
        <v>0.15358804797890799</v>
      </c>
      <c r="BB15" s="7">
        <v>1.1717734042597201E-2</v>
      </c>
      <c r="BC15" s="7">
        <v>4.3566906477145902E-2</v>
      </c>
      <c r="BD15" s="7">
        <v>6.23677291080421E-2</v>
      </c>
      <c r="BE15" s="7">
        <v>5.80959605581109E-2</v>
      </c>
      <c r="BF15" s="7">
        <v>3.4282321548355997E-2</v>
      </c>
      <c r="BG15" s="7">
        <v>2.84958095951202E-2</v>
      </c>
    </row>
    <row r="16" spans="1:59">
      <c r="A16" s="36"/>
      <c r="B16" s="4">
        <v>142</v>
      </c>
      <c r="C16" s="4">
        <v>9</v>
      </c>
      <c r="D16" s="4">
        <v>6</v>
      </c>
      <c r="E16" s="4">
        <v>5</v>
      </c>
      <c r="F16" s="4">
        <v>2</v>
      </c>
      <c r="G16" s="4">
        <v>1</v>
      </c>
      <c r="H16" s="4">
        <v>2</v>
      </c>
      <c r="I16" s="4">
        <v>4</v>
      </c>
      <c r="J16" s="4">
        <v>0</v>
      </c>
      <c r="K16" s="4">
        <v>4</v>
      </c>
      <c r="L16" s="4">
        <v>1</v>
      </c>
      <c r="M16" s="4">
        <v>36</v>
      </c>
      <c r="N16" s="4">
        <v>25</v>
      </c>
      <c r="O16" s="4">
        <v>80</v>
      </c>
      <c r="P16" s="4">
        <v>4</v>
      </c>
      <c r="Q16" s="4">
        <v>10</v>
      </c>
      <c r="R16" s="4">
        <v>16</v>
      </c>
      <c r="S16" s="4">
        <v>6</v>
      </c>
      <c r="T16" s="4">
        <v>3</v>
      </c>
      <c r="U16" s="4">
        <v>0</v>
      </c>
      <c r="V16" s="4">
        <v>48</v>
      </c>
      <c r="W16" s="4">
        <v>94</v>
      </c>
      <c r="X16" s="4">
        <v>62</v>
      </c>
      <c r="Y16" s="4">
        <v>29</v>
      </c>
      <c r="Z16" s="4">
        <v>21</v>
      </c>
      <c r="AA16" s="4">
        <v>20</v>
      </c>
      <c r="AB16" s="4">
        <v>9</v>
      </c>
      <c r="AC16" s="4">
        <v>39</v>
      </c>
      <c r="AD16" s="4">
        <v>12</v>
      </c>
      <c r="AE16" s="4">
        <v>16</v>
      </c>
      <c r="AF16" s="4">
        <v>48</v>
      </c>
      <c r="AG16" s="4">
        <v>14</v>
      </c>
      <c r="AH16" s="4">
        <v>10</v>
      </c>
      <c r="AI16" s="4">
        <v>3</v>
      </c>
      <c r="AJ16" s="4">
        <v>81</v>
      </c>
      <c r="AK16" s="4">
        <v>21</v>
      </c>
      <c r="AL16" s="4">
        <v>10</v>
      </c>
      <c r="AM16" s="4">
        <v>5</v>
      </c>
      <c r="AN16" s="4">
        <v>25</v>
      </c>
      <c r="AO16" s="4">
        <v>102</v>
      </c>
      <c r="AP16" s="4">
        <v>40</v>
      </c>
      <c r="AQ16" s="4">
        <v>1</v>
      </c>
      <c r="AR16" s="4">
        <v>16</v>
      </c>
      <c r="AS16" s="4">
        <v>2</v>
      </c>
      <c r="AT16" s="4">
        <v>19</v>
      </c>
      <c r="AU16" s="4">
        <v>3</v>
      </c>
      <c r="AV16" s="4">
        <v>1</v>
      </c>
      <c r="AW16" s="4">
        <v>2</v>
      </c>
      <c r="AX16" s="4">
        <v>2</v>
      </c>
      <c r="AY16" s="4">
        <v>1</v>
      </c>
      <c r="AZ16" s="4">
        <v>1</v>
      </c>
      <c r="BA16" s="4">
        <v>94</v>
      </c>
      <c r="BB16" s="4">
        <v>1</v>
      </c>
      <c r="BC16" s="4">
        <v>22</v>
      </c>
      <c r="BD16" s="4">
        <v>8</v>
      </c>
      <c r="BE16" s="4">
        <v>12</v>
      </c>
      <c r="BF16" s="4">
        <v>9</v>
      </c>
      <c r="BG16" s="4">
        <v>15</v>
      </c>
    </row>
    <row r="17" spans="1:59">
      <c r="A17" s="36" t="s">
        <v>181</v>
      </c>
      <c r="B17" s="7">
        <v>0.34798861229467298</v>
      </c>
      <c r="C17" s="7">
        <v>0.15715062449124201</v>
      </c>
      <c r="D17" s="7">
        <v>0.79617971630803896</v>
      </c>
      <c r="E17" s="7">
        <v>0.44105179164658304</v>
      </c>
      <c r="F17" s="7">
        <v>0.30510568182144698</v>
      </c>
      <c r="G17" s="7">
        <v>0.31928803944245199</v>
      </c>
      <c r="H17" s="7">
        <v>0.26697935582309801</v>
      </c>
      <c r="I17" s="7">
        <v>0.371906698167839</v>
      </c>
      <c r="J17" s="7">
        <v>0</v>
      </c>
      <c r="K17" s="7">
        <v>0.18511635569090501</v>
      </c>
      <c r="L17" s="7">
        <v>0.189025359017571</v>
      </c>
      <c r="M17" s="7">
        <v>0.51450197840537792</v>
      </c>
      <c r="N17" s="7">
        <v>0.21746210585014</v>
      </c>
      <c r="O17" s="7">
        <v>0.31392879022553999</v>
      </c>
      <c r="P17" s="7">
        <v>0.19058219791602798</v>
      </c>
      <c r="Q17" s="7">
        <v>0.12413934724051</v>
      </c>
      <c r="R17" s="7">
        <v>0.71194222896452108</v>
      </c>
      <c r="S17" s="7">
        <v>0.47148642051086498</v>
      </c>
      <c r="T17" s="7">
        <v>0.47239939451255097</v>
      </c>
      <c r="U17" s="7">
        <v>0.38475554195220801</v>
      </c>
      <c r="V17" s="7">
        <v>0.34614860615829002</v>
      </c>
      <c r="W17" s="7">
        <v>0.349745177999783</v>
      </c>
      <c r="X17" s="7">
        <v>0.41093039235645001</v>
      </c>
      <c r="Y17" s="7">
        <v>0.42362329889549899</v>
      </c>
      <c r="Z17" s="7">
        <v>0.31240853731701201</v>
      </c>
      <c r="AA17" s="7">
        <v>0.29496326628423303</v>
      </c>
      <c r="AB17" s="7">
        <v>0.27543535917892498</v>
      </c>
      <c r="AC17" s="7">
        <v>0.35001860124363704</v>
      </c>
      <c r="AD17" s="7">
        <v>0.36537838781256604</v>
      </c>
      <c r="AE17" s="7">
        <v>0.48486515479972397</v>
      </c>
      <c r="AF17" s="7">
        <v>0.33107482514394199</v>
      </c>
      <c r="AG17" s="7">
        <v>0.26533119693381102</v>
      </c>
      <c r="AH17" s="7">
        <v>0.21903658226960601</v>
      </c>
      <c r="AI17" s="7">
        <v>0.307419453563819</v>
      </c>
      <c r="AJ17" s="7">
        <v>0.36100466771216799</v>
      </c>
      <c r="AK17" s="7">
        <v>0.36392112791728204</v>
      </c>
      <c r="AL17" s="7">
        <v>0.27546361030845901</v>
      </c>
      <c r="AM17" s="7">
        <v>0.38601158477826902</v>
      </c>
      <c r="AN17" s="7">
        <v>0.42663781111916899</v>
      </c>
      <c r="AO17" s="7">
        <v>0.361770168574087</v>
      </c>
      <c r="AP17" s="7">
        <v>0.32531102497775199</v>
      </c>
      <c r="AQ17" s="7">
        <v>0.24115179761072</v>
      </c>
      <c r="AR17" s="7">
        <v>0.14156069914107799</v>
      </c>
      <c r="AS17" s="7">
        <v>0.71299999856383289</v>
      </c>
      <c r="AT17" s="7">
        <v>0.61690646844456598</v>
      </c>
      <c r="AU17" s="7">
        <v>0.477364536487146</v>
      </c>
      <c r="AV17" s="7">
        <v>0.13842134122376801</v>
      </c>
      <c r="AW17" s="7">
        <v>0.37934534512379497</v>
      </c>
      <c r="AX17" s="7">
        <v>0.29824592424245</v>
      </c>
      <c r="AY17" s="7">
        <v>0.23993844606033299</v>
      </c>
      <c r="AZ17" s="7">
        <v>0.48483773344882797</v>
      </c>
      <c r="BA17" s="7">
        <v>0.26584919068226404</v>
      </c>
      <c r="BB17" s="7">
        <v>0.56953460279206802</v>
      </c>
      <c r="BC17" s="7">
        <v>0.58238381584632004</v>
      </c>
      <c r="BD17" s="7">
        <v>0.47548151399463401</v>
      </c>
      <c r="BE17" s="7">
        <v>0.43208595311685299</v>
      </c>
      <c r="BF17" s="7">
        <v>0.23244246762048501</v>
      </c>
      <c r="BG17" s="7">
        <v>0.15604098890893001</v>
      </c>
    </row>
    <row r="18" spans="1:59">
      <c r="A18" s="36"/>
      <c r="B18" s="4">
        <v>697</v>
      </c>
      <c r="C18" s="4">
        <v>79</v>
      </c>
      <c r="D18" s="4">
        <v>276</v>
      </c>
      <c r="E18" s="4">
        <v>89</v>
      </c>
      <c r="F18" s="4">
        <v>12</v>
      </c>
      <c r="G18" s="4">
        <v>2</v>
      </c>
      <c r="H18" s="4">
        <v>5</v>
      </c>
      <c r="I18" s="4">
        <v>16</v>
      </c>
      <c r="J18" s="4">
        <v>0</v>
      </c>
      <c r="K18" s="4">
        <v>24</v>
      </c>
      <c r="L18" s="4">
        <v>2</v>
      </c>
      <c r="M18" s="4">
        <v>364</v>
      </c>
      <c r="N18" s="4">
        <v>166</v>
      </c>
      <c r="O18" s="4">
        <v>167</v>
      </c>
      <c r="P18" s="4">
        <v>31</v>
      </c>
      <c r="Q18" s="4">
        <v>52</v>
      </c>
      <c r="R18" s="4">
        <v>253</v>
      </c>
      <c r="S18" s="4">
        <v>78</v>
      </c>
      <c r="T18" s="4">
        <v>37</v>
      </c>
      <c r="U18" s="4">
        <v>7</v>
      </c>
      <c r="V18" s="4">
        <v>339</v>
      </c>
      <c r="W18" s="4">
        <v>359</v>
      </c>
      <c r="X18" s="4">
        <v>231</v>
      </c>
      <c r="Y18" s="4">
        <v>147</v>
      </c>
      <c r="Z18" s="4">
        <v>102</v>
      </c>
      <c r="AA18" s="4">
        <v>89</v>
      </c>
      <c r="AB18" s="4">
        <v>129</v>
      </c>
      <c r="AC18" s="4">
        <v>163</v>
      </c>
      <c r="AD18" s="4">
        <v>118</v>
      </c>
      <c r="AE18" s="4">
        <v>128</v>
      </c>
      <c r="AF18" s="4">
        <v>210</v>
      </c>
      <c r="AG18" s="4">
        <v>25</v>
      </c>
      <c r="AH18" s="4">
        <v>37</v>
      </c>
      <c r="AI18" s="4">
        <v>17</v>
      </c>
      <c r="AJ18" s="4">
        <v>332</v>
      </c>
      <c r="AK18" s="4">
        <v>119</v>
      </c>
      <c r="AL18" s="4">
        <v>136</v>
      </c>
      <c r="AM18" s="4">
        <v>18</v>
      </c>
      <c r="AN18" s="4">
        <v>92</v>
      </c>
      <c r="AO18" s="4">
        <v>451</v>
      </c>
      <c r="AP18" s="4">
        <v>246</v>
      </c>
      <c r="AQ18" s="4">
        <v>14</v>
      </c>
      <c r="AR18" s="4">
        <v>78</v>
      </c>
      <c r="AS18" s="4">
        <v>66</v>
      </c>
      <c r="AT18" s="4">
        <v>295</v>
      </c>
      <c r="AU18" s="4">
        <v>50</v>
      </c>
      <c r="AV18" s="4">
        <v>4</v>
      </c>
      <c r="AW18" s="4">
        <v>9</v>
      </c>
      <c r="AX18" s="4">
        <v>13</v>
      </c>
      <c r="AY18" s="4">
        <v>2</v>
      </c>
      <c r="AZ18" s="4">
        <v>5</v>
      </c>
      <c r="BA18" s="4">
        <v>163</v>
      </c>
      <c r="BB18" s="4">
        <v>60</v>
      </c>
      <c r="BC18" s="4">
        <v>292</v>
      </c>
      <c r="BD18" s="4">
        <v>64</v>
      </c>
      <c r="BE18" s="4">
        <v>92</v>
      </c>
      <c r="BF18" s="4">
        <v>58</v>
      </c>
      <c r="BG18" s="4">
        <v>81</v>
      </c>
    </row>
    <row r="19" spans="1:59">
      <c r="A19" s="36" t="s">
        <v>182</v>
      </c>
      <c r="B19" s="7">
        <v>0.408984102265461</v>
      </c>
      <c r="C19" s="7">
        <v>0.72047364395583702</v>
      </c>
      <c r="D19" s="7">
        <v>7.2968571435695698E-2</v>
      </c>
      <c r="E19" s="7">
        <v>0.38343469152639897</v>
      </c>
      <c r="F19" s="7">
        <v>0.36968317940051898</v>
      </c>
      <c r="G19" s="7">
        <v>0.26489456156286401</v>
      </c>
      <c r="H19" s="7">
        <v>0.45453887120700598</v>
      </c>
      <c r="I19" s="7">
        <v>0.38023190643889498</v>
      </c>
      <c r="J19" s="7">
        <v>0</v>
      </c>
      <c r="K19" s="7">
        <v>0.62886235809969404</v>
      </c>
      <c r="L19" s="7">
        <v>0.56325505571223899</v>
      </c>
      <c r="M19" s="7">
        <v>0.30414798796473902</v>
      </c>
      <c r="N19" s="7">
        <v>0.62143936339019101</v>
      </c>
      <c r="O19" s="7">
        <v>0.24249744840877699</v>
      </c>
      <c r="P19" s="7">
        <v>0.62505737714706799</v>
      </c>
      <c r="Q19" s="7">
        <v>0.73137280827668805</v>
      </c>
      <c r="R19" s="7">
        <v>0.14597686923453199</v>
      </c>
      <c r="S19" s="7">
        <v>0.37906967006452197</v>
      </c>
      <c r="T19" s="7">
        <v>0.299378569026922</v>
      </c>
      <c r="U19" s="7">
        <v>0.46496364781682997</v>
      </c>
      <c r="V19" s="7">
        <v>0.42905637473513603</v>
      </c>
      <c r="W19" s="7">
        <v>0.38982206538596104</v>
      </c>
      <c r="X19" s="7">
        <v>0.27468875003105803</v>
      </c>
      <c r="Y19" s="7">
        <v>0.30135833808350299</v>
      </c>
      <c r="Z19" s="7">
        <v>0.44730394247899496</v>
      </c>
      <c r="AA19" s="7">
        <v>0.47924165410171704</v>
      </c>
      <c r="AB19" s="7">
        <v>0.57774406462061001</v>
      </c>
      <c r="AC19" s="7">
        <v>0.42060186696361596</v>
      </c>
      <c r="AD19" s="7">
        <v>0.43482190463375703</v>
      </c>
      <c r="AE19" s="7">
        <v>0.277888964111137</v>
      </c>
      <c r="AF19" s="7">
        <v>0.45140462560765798</v>
      </c>
      <c r="AG19" s="7">
        <v>0.43641987815529604</v>
      </c>
      <c r="AH19" s="7">
        <v>0.34995500387013201</v>
      </c>
      <c r="AI19" s="7">
        <v>0.43258284981969902</v>
      </c>
      <c r="AJ19" s="7">
        <v>0.355483203511336</v>
      </c>
      <c r="AK19" s="7">
        <v>0.37507116458411799</v>
      </c>
      <c r="AL19" s="7">
        <v>0.57572683467391306</v>
      </c>
      <c r="AM19" s="7">
        <v>0.355412448226964</v>
      </c>
      <c r="AN19" s="7">
        <v>0.317335801814562</v>
      </c>
      <c r="AO19" s="7">
        <v>0.36062457353865901</v>
      </c>
      <c r="AP19" s="7">
        <v>0.48855983472067199</v>
      </c>
      <c r="AQ19" s="7">
        <v>0.56124307053191402</v>
      </c>
      <c r="AR19" s="7">
        <v>0.70292113162302394</v>
      </c>
      <c r="AS19" s="7">
        <v>0.16661435961370499</v>
      </c>
      <c r="AT19" s="7">
        <v>0.22514973756276199</v>
      </c>
      <c r="AU19" s="7">
        <v>0.30857786849285501</v>
      </c>
      <c r="AV19" s="7">
        <v>0.74115785303746307</v>
      </c>
      <c r="AW19" s="7">
        <v>0.43570584522850903</v>
      </c>
      <c r="AX19" s="7">
        <v>0.39891576068943202</v>
      </c>
      <c r="AY19" s="7">
        <v>0.45708195634669602</v>
      </c>
      <c r="AZ19" s="7">
        <v>0.37615861709284604</v>
      </c>
      <c r="BA19" s="7">
        <v>0.31469130982431398</v>
      </c>
      <c r="BB19" s="7">
        <v>0.31587559039669599</v>
      </c>
      <c r="BC19" s="7">
        <v>0.24126303753102299</v>
      </c>
      <c r="BD19" s="7">
        <v>0.22086259281264098</v>
      </c>
      <c r="BE19" s="7">
        <v>0.32405510143239602</v>
      </c>
      <c r="BF19" s="7">
        <v>0.48076549205420399</v>
      </c>
      <c r="BG19" s="7">
        <v>0.71407157995064496</v>
      </c>
    </row>
    <row r="20" spans="1:59">
      <c r="A20" s="36"/>
      <c r="B20" s="4">
        <v>820</v>
      </c>
      <c r="C20" s="4">
        <v>361</v>
      </c>
      <c r="D20" s="4">
        <v>25</v>
      </c>
      <c r="E20" s="4">
        <v>77</v>
      </c>
      <c r="F20" s="4">
        <v>15</v>
      </c>
      <c r="G20" s="4">
        <v>2</v>
      </c>
      <c r="H20" s="4">
        <v>9</v>
      </c>
      <c r="I20" s="4">
        <v>17</v>
      </c>
      <c r="J20" s="4">
        <v>0</v>
      </c>
      <c r="K20" s="4">
        <v>80</v>
      </c>
      <c r="L20" s="4">
        <v>5</v>
      </c>
      <c r="M20" s="4">
        <v>215</v>
      </c>
      <c r="N20" s="4">
        <v>476</v>
      </c>
      <c r="O20" s="4">
        <v>129</v>
      </c>
      <c r="P20" s="4">
        <v>102</v>
      </c>
      <c r="Q20" s="4">
        <v>308</v>
      </c>
      <c r="R20" s="4">
        <v>52</v>
      </c>
      <c r="S20" s="4">
        <v>63</v>
      </c>
      <c r="T20" s="4">
        <v>23</v>
      </c>
      <c r="U20" s="4">
        <v>9</v>
      </c>
      <c r="V20" s="4">
        <v>420</v>
      </c>
      <c r="W20" s="4">
        <v>400</v>
      </c>
      <c r="X20" s="4">
        <v>155</v>
      </c>
      <c r="Y20" s="4">
        <v>104</v>
      </c>
      <c r="Z20" s="4">
        <v>145</v>
      </c>
      <c r="AA20" s="4">
        <v>144</v>
      </c>
      <c r="AB20" s="4">
        <v>271</v>
      </c>
      <c r="AC20" s="4">
        <v>196</v>
      </c>
      <c r="AD20" s="4">
        <v>140</v>
      </c>
      <c r="AE20" s="4">
        <v>73</v>
      </c>
      <c r="AF20" s="4">
        <v>286</v>
      </c>
      <c r="AG20" s="4">
        <v>42</v>
      </c>
      <c r="AH20" s="4">
        <v>59</v>
      </c>
      <c r="AI20" s="4">
        <v>24</v>
      </c>
      <c r="AJ20" s="4">
        <v>327</v>
      </c>
      <c r="AK20" s="4">
        <v>123</v>
      </c>
      <c r="AL20" s="4">
        <v>285</v>
      </c>
      <c r="AM20" s="4">
        <v>17</v>
      </c>
      <c r="AN20" s="4">
        <v>68</v>
      </c>
      <c r="AO20" s="4">
        <v>450</v>
      </c>
      <c r="AP20" s="4">
        <v>370</v>
      </c>
      <c r="AQ20" s="4">
        <v>31</v>
      </c>
      <c r="AR20" s="4">
        <v>385</v>
      </c>
      <c r="AS20" s="4">
        <v>15</v>
      </c>
      <c r="AT20" s="4">
        <v>108</v>
      </c>
      <c r="AU20" s="4">
        <v>32</v>
      </c>
      <c r="AV20" s="4">
        <v>19</v>
      </c>
      <c r="AW20" s="4">
        <v>10</v>
      </c>
      <c r="AX20" s="4">
        <v>17</v>
      </c>
      <c r="AY20" s="4">
        <v>3</v>
      </c>
      <c r="AZ20" s="4">
        <v>4</v>
      </c>
      <c r="BA20" s="4">
        <v>193</v>
      </c>
      <c r="BB20" s="4">
        <v>33</v>
      </c>
      <c r="BC20" s="4">
        <v>121</v>
      </c>
      <c r="BD20" s="4">
        <v>29</v>
      </c>
      <c r="BE20" s="4">
        <v>69</v>
      </c>
      <c r="BF20" s="4">
        <v>120</v>
      </c>
      <c r="BG20" s="4">
        <v>373</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000-000000000000}"/>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7.9984688691242894E-2</v>
      </c>
      <c r="C5" s="7">
        <v>1.0641244912686301E-2</v>
      </c>
      <c r="D5" s="7">
        <v>0.31366743554436399</v>
      </c>
      <c r="E5" s="7">
        <v>3.7818718967487799E-2</v>
      </c>
      <c r="F5" s="7">
        <v>4.0206632290912599E-2</v>
      </c>
      <c r="G5" s="7">
        <v>0</v>
      </c>
      <c r="H5" s="7">
        <v>0.13384843140177702</v>
      </c>
      <c r="I5" s="7">
        <v>2.2002691371200398E-2</v>
      </c>
      <c r="J5" s="7">
        <v>0</v>
      </c>
      <c r="K5" s="7">
        <v>7.0140149229238301E-3</v>
      </c>
      <c r="L5" s="7">
        <v>0</v>
      </c>
      <c r="M5" s="7">
        <v>0.14624668594448001</v>
      </c>
      <c r="N5" s="7">
        <v>3.2681618091966597E-2</v>
      </c>
      <c r="O5" s="7">
        <v>5.9739868610352999E-2</v>
      </c>
      <c r="P5" s="7">
        <v>3.1274034384450797E-2</v>
      </c>
      <c r="Q5" s="7">
        <v>2.24979960802908E-3</v>
      </c>
      <c r="R5" s="7">
        <v>0.232294768119921</v>
      </c>
      <c r="S5" s="7">
        <v>0.13740620008471599</v>
      </c>
      <c r="T5" s="7">
        <v>4.9328062946589597E-2</v>
      </c>
      <c r="U5" s="7">
        <v>0</v>
      </c>
      <c r="V5" s="7">
        <v>8.5041374960919902E-2</v>
      </c>
      <c r="W5" s="7">
        <v>7.5157312571573695E-2</v>
      </c>
      <c r="X5" s="7">
        <v>9.4427036766941988E-2</v>
      </c>
      <c r="Y5" s="7">
        <v>0.12027604618813101</v>
      </c>
      <c r="Z5" s="7">
        <v>7.7082451426157106E-2</v>
      </c>
      <c r="AA5" s="7">
        <v>6.4043440301441393E-2</v>
      </c>
      <c r="AB5" s="7">
        <v>4.5194046967618001E-2</v>
      </c>
      <c r="AC5" s="7">
        <v>8.6138010441983506E-2</v>
      </c>
      <c r="AD5" s="7">
        <v>6.06562043198434E-2</v>
      </c>
      <c r="AE5" s="7">
        <v>0.17102526069694601</v>
      </c>
      <c r="AF5" s="7">
        <v>5.3776075369271099E-2</v>
      </c>
      <c r="AG5" s="7">
        <v>7.8772629987347201E-2</v>
      </c>
      <c r="AH5" s="7">
        <v>2.8913652196873099E-2</v>
      </c>
      <c r="AI5" s="7">
        <v>0.16562272658832</v>
      </c>
      <c r="AJ5" s="7">
        <v>7.8681360639390907E-2</v>
      </c>
      <c r="AK5" s="7">
        <v>8.82522862440768E-2</v>
      </c>
      <c r="AL5" s="7">
        <v>4.5791119727142206E-2</v>
      </c>
      <c r="AM5" s="7">
        <v>0.17686609171467199</v>
      </c>
      <c r="AN5" s="7">
        <v>0.13028335486726</v>
      </c>
      <c r="AO5" s="7">
        <v>8.1193499082735099E-2</v>
      </c>
      <c r="AP5" s="7">
        <v>7.7995587994131102E-2</v>
      </c>
      <c r="AQ5" s="7">
        <v>7.3157946084640504E-2</v>
      </c>
      <c r="AR5" s="7">
        <v>4.0894390697602603E-3</v>
      </c>
      <c r="AS5" s="7">
        <v>0.30011151927919599</v>
      </c>
      <c r="AT5" s="7">
        <v>0.171196468813026</v>
      </c>
      <c r="AU5" s="7">
        <v>4.29284153132879E-2</v>
      </c>
      <c r="AV5" s="7">
        <v>7.8074183713484104E-3</v>
      </c>
      <c r="AW5" s="7">
        <v>0.15071090030408102</v>
      </c>
      <c r="AX5" s="7">
        <v>5.4198026673241702E-2</v>
      </c>
      <c r="AY5" s="7">
        <v>0</v>
      </c>
      <c r="AZ5" s="7">
        <v>4.0953984126176096E-2</v>
      </c>
      <c r="BA5" s="7">
        <v>5.4532402192083503E-2</v>
      </c>
      <c r="BB5" s="7">
        <v>0.167966290704747</v>
      </c>
      <c r="BC5" s="7">
        <v>0.154872232635059</v>
      </c>
      <c r="BD5" s="7">
        <v>0.18546426718746598</v>
      </c>
      <c r="BE5" s="7">
        <v>9.2256772716657096E-2</v>
      </c>
      <c r="BF5" s="7">
        <v>2.8253196156818299E-2</v>
      </c>
      <c r="BG5" s="7">
        <v>1.60290751461887E-2</v>
      </c>
    </row>
    <row r="6" spans="1:59">
      <c r="A6" s="36"/>
      <c r="B6" s="4">
        <v>160</v>
      </c>
      <c r="C6" s="4">
        <v>5</v>
      </c>
      <c r="D6" s="4">
        <v>109</v>
      </c>
      <c r="E6" s="4">
        <v>8</v>
      </c>
      <c r="F6" s="4">
        <v>2</v>
      </c>
      <c r="G6" s="4">
        <v>0</v>
      </c>
      <c r="H6" s="4">
        <v>3</v>
      </c>
      <c r="I6" s="4">
        <v>1</v>
      </c>
      <c r="J6" s="4">
        <v>0</v>
      </c>
      <c r="K6" s="4">
        <v>1</v>
      </c>
      <c r="L6" s="4">
        <v>0</v>
      </c>
      <c r="M6" s="4">
        <v>104</v>
      </c>
      <c r="N6" s="4">
        <v>25</v>
      </c>
      <c r="O6" s="4">
        <v>32</v>
      </c>
      <c r="P6" s="4">
        <v>5</v>
      </c>
      <c r="Q6" s="4">
        <v>1</v>
      </c>
      <c r="R6" s="4">
        <v>83</v>
      </c>
      <c r="S6" s="4">
        <v>23</v>
      </c>
      <c r="T6" s="4">
        <v>4</v>
      </c>
      <c r="U6" s="4">
        <v>0</v>
      </c>
      <c r="V6" s="4">
        <v>83</v>
      </c>
      <c r="W6" s="4">
        <v>77</v>
      </c>
      <c r="X6" s="4">
        <v>53</v>
      </c>
      <c r="Y6" s="4">
        <v>42</v>
      </c>
      <c r="Z6" s="4">
        <v>25</v>
      </c>
      <c r="AA6" s="4">
        <v>19</v>
      </c>
      <c r="AB6" s="4">
        <v>21</v>
      </c>
      <c r="AC6" s="4">
        <v>40</v>
      </c>
      <c r="AD6" s="4">
        <v>20</v>
      </c>
      <c r="AE6" s="4">
        <v>45</v>
      </c>
      <c r="AF6" s="4">
        <v>34</v>
      </c>
      <c r="AG6" s="4">
        <v>8</v>
      </c>
      <c r="AH6" s="4">
        <v>5</v>
      </c>
      <c r="AI6" s="4">
        <v>9</v>
      </c>
      <c r="AJ6" s="4">
        <v>72</v>
      </c>
      <c r="AK6" s="4">
        <v>29</v>
      </c>
      <c r="AL6" s="4">
        <v>23</v>
      </c>
      <c r="AM6" s="4">
        <v>8</v>
      </c>
      <c r="AN6" s="4">
        <v>28</v>
      </c>
      <c r="AO6" s="4">
        <v>101</v>
      </c>
      <c r="AP6" s="4">
        <v>59</v>
      </c>
      <c r="AQ6" s="4">
        <v>4</v>
      </c>
      <c r="AR6" s="4">
        <v>2</v>
      </c>
      <c r="AS6" s="4">
        <v>28</v>
      </c>
      <c r="AT6" s="4">
        <v>82</v>
      </c>
      <c r="AU6" s="4">
        <v>5</v>
      </c>
      <c r="AV6" s="4">
        <v>0</v>
      </c>
      <c r="AW6" s="4">
        <v>3</v>
      </c>
      <c r="AX6" s="4">
        <v>2</v>
      </c>
      <c r="AY6" s="4">
        <v>0</v>
      </c>
      <c r="AZ6" s="4">
        <v>0</v>
      </c>
      <c r="BA6" s="4">
        <v>33</v>
      </c>
      <c r="BB6" s="4">
        <v>18</v>
      </c>
      <c r="BC6" s="4">
        <v>78</v>
      </c>
      <c r="BD6" s="4">
        <v>25</v>
      </c>
      <c r="BE6" s="4">
        <v>20</v>
      </c>
      <c r="BF6" s="4">
        <v>7</v>
      </c>
      <c r="BG6" s="4">
        <v>8</v>
      </c>
    </row>
    <row r="7" spans="1:59">
      <c r="A7" s="36" t="s">
        <v>177</v>
      </c>
      <c r="B7" s="7">
        <v>0.15706951446091899</v>
      </c>
      <c r="C7" s="7">
        <v>3.0919156219174401E-2</v>
      </c>
      <c r="D7" s="7">
        <v>0.372410013576919</v>
      </c>
      <c r="E7" s="7">
        <v>0.21004824545043899</v>
      </c>
      <c r="F7" s="7">
        <v>0.28100442474356602</v>
      </c>
      <c r="G7" s="7">
        <v>0.31928803944245199</v>
      </c>
      <c r="H7" s="7">
        <v>6.7001321535084604E-2</v>
      </c>
      <c r="I7" s="7">
        <v>0.22698649184490102</v>
      </c>
      <c r="J7" s="7">
        <v>0</v>
      </c>
      <c r="K7" s="7">
        <v>2.7887179465479098E-2</v>
      </c>
      <c r="L7" s="7">
        <v>0.189025359017571</v>
      </c>
      <c r="M7" s="7">
        <v>0.22757734878349301</v>
      </c>
      <c r="N7" s="7">
        <v>7.1493492266342898E-2</v>
      </c>
      <c r="O7" s="7">
        <v>0.18636585827157098</v>
      </c>
      <c r="P7" s="7">
        <v>7.6879346121867101E-2</v>
      </c>
      <c r="Q7" s="7">
        <v>1.3721230131641799E-2</v>
      </c>
      <c r="R7" s="7">
        <v>0.30080684052127199</v>
      </c>
      <c r="S7" s="7">
        <v>0.24321326823699199</v>
      </c>
      <c r="T7" s="7">
        <v>0.25254812003342197</v>
      </c>
      <c r="U7" s="7">
        <v>5.8046139846847797E-2</v>
      </c>
      <c r="V7" s="7">
        <v>0.15963477679271601</v>
      </c>
      <c r="W7" s="7">
        <v>0.154620581412518</v>
      </c>
      <c r="X7" s="7">
        <v>0.238045663184837</v>
      </c>
      <c r="Y7" s="7">
        <v>0.16733610215175101</v>
      </c>
      <c r="Z7" s="7">
        <v>0.129160500730408</v>
      </c>
      <c r="AA7" s="7">
        <v>0.100140751091576</v>
      </c>
      <c r="AB7" s="7">
        <v>0.10829756172220399</v>
      </c>
      <c r="AC7" s="7">
        <v>0.16531454292868697</v>
      </c>
      <c r="AD7" s="7">
        <v>0.19955774386331998</v>
      </c>
      <c r="AE7" s="7">
        <v>0.22000986364723199</v>
      </c>
      <c r="AF7" s="7">
        <v>0.12959162924613701</v>
      </c>
      <c r="AG7" s="7">
        <v>0.108457480388332</v>
      </c>
      <c r="AH7" s="7">
        <v>0.12231103522277</v>
      </c>
      <c r="AI7" s="7">
        <v>4.3897156606613696E-2</v>
      </c>
      <c r="AJ7" s="7">
        <v>0.17244222438659298</v>
      </c>
      <c r="AK7" s="7">
        <v>0.15357247014536302</v>
      </c>
      <c r="AL7" s="7">
        <v>0.10551904398242501</v>
      </c>
      <c r="AM7" s="7">
        <v>0.17030295232893899</v>
      </c>
      <c r="AN7" s="7">
        <v>0.212402637408208</v>
      </c>
      <c r="AO7" s="7">
        <v>0.16748936642867102</v>
      </c>
      <c r="AP7" s="7">
        <v>0.139923620482237</v>
      </c>
      <c r="AQ7" s="7">
        <v>6.2773534235468609E-2</v>
      </c>
      <c r="AR7" s="7">
        <v>2.94346398568557E-2</v>
      </c>
      <c r="AS7" s="7">
        <v>0.35489824099964901</v>
      </c>
      <c r="AT7" s="7">
        <v>0.26373485344734898</v>
      </c>
      <c r="AU7" s="7">
        <v>0.20241133415132001</v>
      </c>
      <c r="AV7" s="7">
        <v>3.9629263159414202E-2</v>
      </c>
      <c r="AW7" s="7">
        <v>0.165492223429788</v>
      </c>
      <c r="AX7" s="7">
        <v>0.24990643072789701</v>
      </c>
      <c r="AY7" s="7">
        <v>0.23993844606033299</v>
      </c>
      <c r="AZ7" s="7">
        <v>0.14211063680281799</v>
      </c>
      <c r="BA7" s="7">
        <v>0.15663515054621502</v>
      </c>
      <c r="BB7" s="7">
        <v>0.23647615146801101</v>
      </c>
      <c r="BC7" s="7">
        <v>0.28661904208894401</v>
      </c>
      <c r="BD7" s="7">
        <v>0.197328158359171</v>
      </c>
      <c r="BE7" s="7">
        <v>0.223878343442245</v>
      </c>
      <c r="BF7" s="7">
        <v>0.13595140376779</v>
      </c>
      <c r="BG7" s="7">
        <v>3.6231762044852199E-2</v>
      </c>
    </row>
    <row r="8" spans="1:59">
      <c r="A8" s="36"/>
      <c r="B8" s="4">
        <v>315</v>
      </c>
      <c r="C8" s="4">
        <v>15</v>
      </c>
      <c r="D8" s="4">
        <v>129</v>
      </c>
      <c r="E8" s="4">
        <v>42</v>
      </c>
      <c r="F8" s="4">
        <v>11</v>
      </c>
      <c r="G8" s="4">
        <v>2</v>
      </c>
      <c r="H8" s="4">
        <v>1</v>
      </c>
      <c r="I8" s="4">
        <v>10</v>
      </c>
      <c r="J8" s="4">
        <v>0</v>
      </c>
      <c r="K8" s="4">
        <v>4</v>
      </c>
      <c r="L8" s="4">
        <v>2</v>
      </c>
      <c r="M8" s="4">
        <v>161</v>
      </c>
      <c r="N8" s="4">
        <v>55</v>
      </c>
      <c r="O8" s="4">
        <v>99</v>
      </c>
      <c r="P8" s="4">
        <v>13</v>
      </c>
      <c r="Q8" s="4">
        <v>6</v>
      </c>
      <c r="R8" s="4">
        <v>107</v>
      </c>
      <c r="S8" s="4">
        <v>40</v>
      </c>
      <c r="T8" s="4">
        <v>20</v>
      </c>
      <c r="U8" s="4">
        <v>1</v>
      </c>
      <c r="V8" s="4">
        <v>156</v>
      </c>
      <c r="W8" s="4">
        <v>159</v>
      </c>
      <c r="X8" s="4">
        <v>134</v>
      </c>
      <c r="Y8" s="4">
        <v>58</v>
      </c>
      <c r="Z8" s="4">
        <v>42</v>
      </c>
      <c r="AA8" s="4">
        <v>30</v>
      </c>
      <c r="AB8" s="4">
        <v>51</v>
      </c>
      <c r="AC8" s="4">
        <v>77</v>
      </c>
      <c r="AD8" s="4">
        <v>64</v>
      </c>
      <c r="AE8" s="4">
        <v>58</v>
      </c>
      <c r="AF8" s="4">
        <v>82</v>
      </c>
      <c r="AG8" s="4">
        <v>10</v>
      </c>
      <c r="AH8" s="4">
        <v>21</v>
      </c>
      <c r="AI8" s="4">
        <v>2</v>
      </c>
      <c r="AJ8" s="4">
        <v>159</v>
      </c>
      <c r="AK8" s="4">
        <v>50</v>
      </c>
      <c r="AL8" s="4">
        <v>52</v>
      </c>
      <c r="AM8" s="4">
        <v>8</v>
      </c>
      <c r="AN8" s="4">
        <v>46</v>
      </c>
      <c r="AO8" s="4">
        <v>209</v>
      </c>
      <c r="AP8" s="4">
        <v>106</v>
      </c>
      <c r="AQ8" s="4">
        <v>4</v>
      </c>
      <c r="AR8" s="4">
        <v>16</v>
      </c>
      <c r="AS8" s="4">
        <v>33</v>
      </c>
      <c r="AT8" s="4">
        <v>126</v>
      </c>
      <c r="AU8" s="4">
        <v>21</v>
      </c>
      <c r="AV8" s="4">
        <v>1</v>
      </c>
      <c r="AW8" s="4">
        <v>4</v>
      </c>
      <c r="AX8" s="4">
        <v>11</v>
      </c>
      <c r="AY8" s="4">
        <v>2</v>
      </c>
      <c r="AZ8" s="4">
        <v>2</v>
      </c>
      <c r="BA8" s="4">
        <v>96</v>
      </c>
      <c r="BB8" s="4">
        <v>25</v>
      </c>
      <c r="BC8" s="4">
        <v>144</v>
      </c>
      <c r="BD8" s="4">
        <v>26</v>
      </c>
      <c r="BE8" s="4">
        <v>48</v>
      </c>
      <c r="BF8" s="4">
        <v>34</v>
      </c>
      <c r="BG8" s="4">
        <v>19</v>
      </c>
    </row>
    <row r="9" spans="1:59">
      <c r="A9" s="36" t="s">
        <v>178</v>
      </c>
      <c r="B9" s="7">
        <v>0.17075608976256301</v>
      </c>
      <c r="C9" s="7">
        <v>7.2105214626810007E-2</v>
      </c>
      <c r="D9" s="7">
        <v>0.18876985507199501</v>
      </c>
      <c r="E9" s="7">
        <v>0.20166898596678201</v>
      </c>
      <c r="F9" s="7">
        <v>0.26122072781440198</v>
      </c>
      <c r="G9" s="7">
        <v>0.19630786199306299</v>
      </c>
      <c r="H9" s="7">
        <v>0.19609529942616899</v>
      </c>
      <c r="I9" s="7">
        <v>0.215498205913459</v>
      </c>
      <c r="J9" s="7">
        <v>0</v>
      </c>
      <c r="K9" s="7">
        <v>5.4318710530840898E-2</v>
      </c>
      <c r="L9" s="7">
        <v>0.18271858963766699</v>
      </c>
      <c r="M9" s="7">
        <v>0.19089184747052101</v>
      </c>
      <c r="N9" s="7">
        <v>7.5690105346425202E-2</v>
      </c>
      <c r="O9" s="7">
        <v>0.28100586237922598</v>
      </c>
      <c r="P9" s="7">
        <v>0.111613854720891</v>
      </c>
      <c r="Q9" s="7">
        <v>7.2188904302956297E-2</v>
      </c>
      <c r="R9" s="7">
        <v>0.215257141732864</v>
      </c>
      <c r="S9" s="7">
        <v>0.106998861753513</v>
      </c>
      <c r="T9" s="7">
        <v>0.24054750706462102</v>
      </c>
      <c r="U9" s="7">
        <v>8.7610819701860798E-2</v>
      </c>
      <c r="V9" s="7">
        <v>0.17418224314231701</v>
      </c>
      <c r="W9" s="7">
        <v>0.16748530527531302</v>
      </c>
      <c r="X9" s="7">
        <v>0.20936880991790002</v>
      </c>
      <c r="Y9" s="7">
        <v>0.21484393465047799</v>
      </c>
      <c r="Z9" s="7">
        <v>0.15925628062001698</v>
      </c>
      <c r="AA9" s="7">
        <v>0.12992986393146899</v>
      </c>
      <c r="AB9" s="7">
        <v>0.12612296786233201</v>
      </c>
      <c r="AC9" s="7">
        <v>0.162610350666064</v>
      </c>
      <c r="AD9" s="7">
        <v>0.107456797311063</v>
      </c>
      <c r="AE9" s="7">
        <v>0.217283801486607</v>
      </c>
      <c r="AF9" s="7">
        <v>0.15848625612016501</v>
      </c>
      <c r="AG9" s="7">
        <v>0.13578226079373301</v>
      </c>
      <c r="AH9" s="7">
        <v>0.29305361373031397</v>
      </c>
      <c r="AI9" s="7">
        <v>0.21475294303189599</v>
      </c>
      <c r="AJ9" s="7">
        <v>0.202463887448915</v>
      </c>
      <c r="AK9" s="7">
        <v>0.16596583188405201</v>
      </c>
      <c r="AL9" s="7">
        <v>0.11900912191102501</v>
      </c>
      <c r="AM9" s="7">
        <v>0.226365363312068</v>
      </c>
      <c r="AN9" s="7">
        <v>0.149317720220559</v>
      </c>
      <c r="AO9" s="7">
        <v>0.19288402315168199</v>
      </c>
      <c r="AP9" s="7">
        <v>0.134344516831261</v>
      </c>
      <c r="AQ9" s="7">
        <v>0.23273794354001201</v>
      </c>
      <c r="AR9" s="7">
        <v>7.5627508655400605E-2</v>
      </c>
      <c r="AS9" s="7">
        <v>0.15518569745572999</v>
      </c>
      <c r="AT9" s="7">
        <v>0.20896144400199598</v>
      </c>
      <c r="AU9" s="7">
        <v>0.21117324542391699</v>
      </c>
      <c r="AV9" s="7">
        <v>4.79754541508364E-2</v>
      </c>
      <c r="AW9" s="7">
        <v>0.13686961227071101</v>
      </c>
      <c r="AX9" s="7">
        <v>0.23532145178059999</v>
      </c>
      <c r="AY9" s="7">
        <v>0.114908066441647</v>
      </c>
      <c r="AZ9" s="7">
        <v>2.49778405080761E-2</v>
      </c>
      <c r="BA9" s="7">
        <v>0.22108574025646999</v>
      </c>
      <c r="BB9" s="7">
        <v>0.185666263856716</v>
      </c>
      <c r="BC9" s="7">
        <v>0.19817650097259601</v>
      </c>
      <c r="BD9" s="7">
        <v>0.27200438916194902</v>
      </c>
      <c r="BE9" s="7">
        <v>0.201830160511489</v>
      </c>
      <c r="BF9" s="7">
        <v>0.120003300680899</v>
      </c>
      <c r="BG9" s="7">
        <v>6.1819231236891897E-2</v>
      </c>
    </row>
    <row r="10" spans="1:59">
      <c r="A10" s="36"/>
      <c r="B10" s="4">
        <v>342</v>
      </c>
      <c r="C10" s="4">
        <v>36</v>
      </c>
      <c r="D10" s="4">
        <v>65</v>
      </c>
      <c r="E10" s="4">
        <v>41</v>
      </c>
      <c r="F10" s="4">
        <v>11</v>
      </c>
      <c r="G10" s="4">
        <v>1</v>
      </c>
      <c r="H10" s="4">
        <v>4</v>
      </c>
      <c r="I10" s="4">
        <v>9</v>
      </c>
      <c r="J10" s="4">
        <v>0</v>
      </c>
      <c r="K10" s="4">
        <v>7</v>
      </c>
      <c r="L10" s="4">
        <v>2</v>
      </c>
      <c r="M10" s="4">
        <v>135</v>
      </c>
      <c r="N10" s="4">
        <v>58</v>
      </c>
      <c r="O10" s="4">
        <v>149</v>
      </c>
      <c r="P10" s="4">
        <v>18</v>
      </c>
      <c r="Q10" s="4">
        <v>30</v>
      </c>
      <c r="R10" s="4">
        <v>76</v>
      </c>
      <c r="S10" s="4">
        <v>18</v>
      </c>
      <c r="T10" s="4">
        <v>19</v>
      </c>
      <c r="U10" s="4">
        <v>2</v>
      </c>
      <c r="V10" s="4">
        <v>170</v>
      </c>
      <c r="W10" s="4">
        <v>172</v>
      </c>
      <c r="X10" s="4">
        <v>118</v>
      </c>
      <c r="Y10" s="4">
        <v>74</v>
      </c>
      <c r="Z10" s="4">
        <v>52</v>
      </c>
      <c r="AA10" s="4">
        <v>39</v>
      </c>
      <c r="AB10" s="4">
        <v>59</v>
      </c>
      <c r="AC10" s="4">
        <v>76</v>
      </c>
      <c r="AD10" s="4">
        <v>35</v>
      </c>
      <c r="AE10" s="4">
        <v>57</v>
      </c>
      <c r="AF10" s="4">
        <v>100</v>
      </c>
      <c r="AG10" s="4">
        <v>13</v>
      </c>
      <c r="AH10" s="4">
        <v>49</v>
      </c>
      <c r="AI10" s="4">
        <v>12</v>
      </c>
      <c r="AJ10" s="4">
        <v>186</v>
      </c>
      <c r="AK10" s="4">
        <v>54</v>
      </c>
      <c r="AL10" s="4">
        <v>59</v>
      </c>
      <c r="AM10" s="4">
        <v>11</v>
      </c>
      <c r="AN10" s="4">
        <v>32</v>
      </c>
      <c r="AO10" s="4">
        <v>240</v>
      </c>
      <c r="AP10" s="4">
        <v>102</v>
      </c>
      <c r="AQ10" s="4">
        <v>13</v>
      </c>
      <c r="AR10" s="4">
        <v>41</v>
      </c>
      <c r="AS10" s="4">
        <v>14</v>
      </c>
      <c r="AT10" s="4">
        <v>100</v>
      </c>
      <c r="AU10" s="4">
        <v>22</v>
      </c>
      <c r="AV10" s="4">
        <v>1</v>
      </c>
      <c r="AW10" s="4">
        <v>3</v>
      </c>
      <c r="AX10" s="4">
        <v>10</v>
      </c>
      <c r="AY10" s="4">
        <v>1</v>
      </c>
      <c r="AZ10" s="4">
        <v>0</v>
      </c>
      <c r="BA10" s="4">
        <v>136</v>
      </c>
      <c r="BB10" s="4">
        <v>19</v>
      </c>
      <c r="BC10" s="4">
        <v>99</v>
      </c>
      <c r="BD10" s="4">
        <v>36</v>
      </c>
      <c r="BE10" s="4">
        <v>43</v>
      </c>
      <c r="BF10" s="4">
        <v>30</v>
      </c>
      <c r="BG10" s="4">
        <v>32</v>
      </c>
    </row>
    <row r="11" spans="1:59">
      <c r="A11" s="36" t="s">
        <v>179</v>
      </c>
      <c r="B11" s="7">
        <v>0.138147985519253</v>
      </c>
      <c r="C11" s="7">
        <v>0.125509786670646</v>
      </c>
      <c r="D11" s="7">
        <v>5.0584757108388702E-2</v>
      </c>
      <c r="E11" s="7">
        <v>0.22552041003488699</v>
      </c>
      <c r="F11" s="7">
        <v>0.10515501832517099</v>
      </c>
      <c r="G11" s="7">
        <v>0.11349912352786401</v>
      </c>
      <c r="H11" s="7">
        <v>0.32333342632010798</v>
      </c>
      <c r="I11" s="7">
        <v>0.15995614581578299</v>
      </c>
      <c r="J11" s="7">
        <v>0</v>
      </c>
      <c r="K11" s="7">
        <v>0.157725394810938</v>
      </c>
      <c r="L11" s="7">
        <v>9.7827631721956104E-2</v>
      </c>
      <c r="M11" s="7">
        <v>0.14804061309201899</v>
      </c>
      <c r="N11" s="7">
        <v>0.130258747520721</v>
      </c>
      <c r="O11" s="7">
        <v>0.136318651771178</v>
      </c>
      <c r="P11" s="7">
        <v>0.20829107165082403</v>
      </c>
      <c r="Q11" s="7">
        <v>0.124361110865245</v>
      </c>
      <c r="R11" s="7">
        <v>0.116717533371046</v>
      </c>
      <c r="S11" s="7">
        <v>0.11593092696535001</v>
      </c>
      <c r="T11" s="7">
        <v>0.18955111790507601</v>
      </c>
      <c r="U11" s="7">
        <v>0.27117327458361801</v>
      </c>
      <c r="V11" s="7">
        <v>0.139907968110698</v>
      </c>
      <c r="W11" s="7">
        <v>0.13646781445862699</v>
      </c>
      <c r="X11" s="7">
        <v>0.15168548987598299</v>
      </c>
      <c r="Y11" s="7">
        <v>0.16041060836610999</v>
      </c>
      <c r="Z11" s="7">
        <v>0.13051144501446699</v>
      </c>
      <c r="AA11" s="7">
        <v>0.121902032396141</v>
      </c>
      <c r="AB11" s="7">
        <v>0.12121974157066501</v>
      </c>
      <c r="AC11" s="7">
        <v>0.13175689591456499</v>
      </c>
      <c r="AD11" s="7">
        <v>0.175999713880342</v>
      </c>
      <c r="AE11" s="7">
        <v>9.2084207636134507E-2</v>
      </c>
      <c r="AF11" s="7">
        <v>0.14983825784782301</v>
      </c>
      <c r="AG11" s="7">
        <v>0.14205298358810001</v>
      </c>
      <c r="AH11" s="7">
        <v>0.10317230733411099</v>
      </c>
      <c r="AI11" s="7">
        <v>0.15746270571779999</v>
      </c>
      <c r="AJ11" s="7">
        <v>0.13380161494482301</v>
      </c>
      <c r="AK11" s="7">
        <v>0.17916645274776599</v>
      </c>
      <c r="AL11" s="7">
        <v>0.11779888690551701</v>
      </c>
      <c r="AM11" s="7">
        <v>5.4805667230356202E-2</v>
      </c>
      <c r="AN11" s="7">
        <v>0.15956740659049901</v>
      </c>
      <c r="AO11" s="7">
        <v>0.14570879693828101</v>
      </c>
      <c r="AP11" s="7">
        <v>0.12570665032709502</v>
      </c>
      <c r="AQ11" s="7">
        <v>0.14370562964057801</v>
      </c>
      <c r="AR11" s="7">
        <v>0.147753174855041</v>
      </c>
      <c r="AS11" s="7">
        <v>5.7279774662291498E-2</v>
      </c>
      <c r="AT11" s="7">
        <v>0.12095445436056201</v>
      </c>
      <c r="AU11" s="7">
        <v>0.23173279709925002</v>
      </c>
      <c r="AV11" s="7">
        <v>0.106909793078851</v>
      </c>
      <c r="AW11" s="7">
        <v>0.14797768756407301</v>
      </c>
      <c r="AX11" s="7">
        <v>9.8692250577196911E-2</v>
      </c>
      <c r="AY11" s="7">
        <v>0.28660351296036501</v>
      </c>
      <c r="AZ11" s="7">
        <v>0.23032532169620701</v>
      </c>
      <c r="BA11" s="7">
        <v>0.13891588815897399</v>
      </c>
      <c r="BB11" s="7">
        <v>0.17589602732814999</v>
      </c>
      <c r="BC11" s="7">
        <v>0.13522414195986301</v>
      </c>
      <c r="BD11" s="7">
        <v>9.458924308823409E-2</v>
      </c>
      <c r="BE11" s="7">
        <v>0.190349727842406</v>
      </c>
      <c r="BF11" s="7">
        <v>0.18918033415087598</v>
      </c>
      <c r="BG11" s="7">
        <v>0.123385721611112</v>
      </c>
    </row>
    <row r="12" spans="1:59">
      <c r="A12" s="36"/>
      <c r="B12" s="4">
        <v>277</v>
      </c>
      <c r="C12" s="4">
        <v>63</v>
      </c>
      <c r="D12" s="4">
        <v>18</v>
      </c>
      <c r="E12" s="4">
        <v>45</v>
      </c>
      <c r="F12" s="4">
        <v>4</v>
      </c>
      <c r="G12" s="4">
        <v>1</v>
      </c>
      <c r="H12" s="4">
        <v>6</v>
      </c>
      <c r="I12" s="4">
        <v>7</v>
      </c>
      <c r="J12" s="4">
        <v>0</v>
      </c>
      <c r="K12" s="4">
        <v>20</v>
      </c>
      <c r="L12" s="4">
        <v>1</v>
      </c>
      <c r="M12" s="4">
        <v>105</v>
      </c>
      <c r="N12" s="4">
        <v>100</v>
      </c>
      <c r="O12" s="4">
        <v>72</v>
      </c>
      <c r="P12" s="4">
        <v>34</v>
      </c>
      <c r="Q12" s="4">
        <v>52</v>
      </c>
      <c r="R12" s="4">
        <v>41</v>
      </c>
      <c r="S12" s="4">
        <v>19</v>
      </c>
      <c r="T12" s="4">
        <v>15</v>
      </c>
      <c r="U12" s="4">
        <v>5</v>
      </c>
      <c r="V12" s="4">
        <v>137</v>
      </c>
      <c r="W12" s="4">
        <v>140</v>
      </c>
      <c r="X12" s="4">
        <v>85</v>
      </c>
      <c r="Y12" s="4">
        <v>56</v>
      </c>
      <c r="Z12" s="4">
        <v>42</v>
      </c>
      <c r="AA12" s="4">
        <v>37</v>
      </c>
      <c r="AB12" s="4">
        <v>57</v>
      </c>
      <c r="AC12" s="4">
        <v>61</v>
      </c>
      <c r="AD12" s="4">
        <v>57</v>
      </c>
      <c r="AE12" s="4">
        <v>24</v>
      </c>
      <c r="AF12" s="4">
        <v>95</v>
      </c>
      <c r="AG12" s="4">
        <v>14</v>
      </c>
      <c r="AH12" s="4">
        <v>17</v>
      </c>
      <c r="AI12" s="4">
        <v>9</v>
      </c>
      <c r="AJ12" s="4">
        <v>123</v>
      </c>
      <c r="AK12" s="4">
        <v>59</v>
      </c>
      <c r="AL12" s="4">
        <v>58</v>
      </c>
      <c r="AM12" s="4">
        <v>3</v>
      </c>
      <c r="AN12" s="4">
        <v>34</v>
      </c>
      <c r="AO12" s="4">
        <v>182</v>
      </c>
      <c r="AP12" s="4">
        <v>95</v>
      </c>
      <c r="AQ12" s="4">
        <v>8</v>
      </c>
      <c r="AR12" s="4">
        <v>81</v>
      </c>
      <c r="AS12" s="4">
        <v>5</v>
      </c>
      <c r="AT12" s="4">
        <v>58</v>
      </c>
      <c r="AU12" s="4">
        <v>24</v>
      </c>
      <c r="AV12" s="4">
        <v>3</v>
      </c>
      <c r="AW12" s="4">
        <v>3</v>
      </c>
      <c r="AX12" s="4">
        <v>4</v>
      </c>
      <c r="AY12" s="4">
        <v>2</v>
      </c>
      <c r="AZ12" s="4">
        <v>3</v>
      </c>
      <c r="BA12" s="4">
        <v>85</v>
      </c>
      <c r="BB12" s="4">
        <v>18</v>
      </c>
      <c r="BC12" s="4">
        <v>68</v>
      </c>
      <c r="BD12" s="4">
        <v>13</v>
      </c>
      <c r="BE12" s="4">
        <v>41</v>
      </c>
      <c r="BF12" s="4">
        <v>47</v>
      </c>
      <c r="BG12" s="4">
        <v>64</v>
      </c>
    </row>
    <row r="13" spans="1:59">
      <c r="A13" s="36" t="s">
        <v>180</v>
      </c>
      <c r="B13" s="7">
        <v>0.37295361059916504</v>
      </c>
      <c r="C13" s="7">
        <v>0.75154756899498298</v>
      </c>
      <c r="D13" s="7">
        <v>4.3293765015583199E-2</v>
      </c>
      <c r="E13" s="7">
        <v>0.29221601591376201</v>
      </c>
      <c r="F13" s="7">
        <v>0.27708510209037596</v>
      </c>
      <c r="G13" s="7">
        <v>0.26489456156286401</v>
      </c>
      <c r="H13" s="7">
        <v>0.18636943824285002</v>
      </c>
      <c r="I13" s="7">
        <v>0.31402292862365699</v>
      </c>
      <c r="J13" s="7">
        <v>0</v>
      </c>
      <c r="K13" s="7">
        <v>0.69950879382118103</v>
      </c>
      <c r="L13" s="7">
        <v>0.53042841962280596</v>
      </c>
      <c r="M13" s="7">
        <v>0.239807257148967</v>
      </c>
      <c r="N13" s="7">
        <v>0.64809233076173201</v>
      </c>
      <c r="O13" s="7">
        <v>0.15384639168440201</v>
      </c>
      <c r="P13" s="7">
        <v>0.54834847622873395</v>
      </c>
      <c r="Q13" s="7">
        <v>0.76515061879457202</v>
      </c>
      <c r="R13" s="7">
        <v>8.6944791089722903E-2</v>
      </c>
      <c r="S13" s="7">
        <v>0.35611397081147106</v>
      </c>
      <c r="T13" s="7">
        <v>0.24573165744111702</v>
      </c>
      <c r="U13" s="7">
        <v>0.58316976586767399</v>
      </c>
      <c r="V13" s="7">
        <v>0.38331336429642299</v>
      </c>
      <c r="W13" s="7">
        <v>0.36306365007230701</v>
      </c>
      <c r="X13" s="7">
        <v>0.16118419760950101</v>
      </c>
      <c r="Y13" s="7">
        <v>0.24799600548036602</v>
      </c>
      <c r="Z13" s="7">
        <v>0.43681220472613702</v>
      </c>
      <c r="AA13" s="7">
        <v>0.51991358667950793</v>
      </c>
      <c r="AB13" s="7">
        <v>0.58043755856025103</v>
      </c>
      <c r="AC13" s="7">
        <v>0.38673815224143504</v>
      </c>
      <c r="AD13" s="7">
        <v>0.39321638163818101</v>
      </c>
      <c r="AE13" s="7">
        <v>0.21130470819005201</v>
      </c>
      <c r="AF13" s="7">
        <v>0.41454924490883299</v>
      </c>
      <c r="AG13" s="7">
        <v>0.38196729687706599</v>
      </c>
      <c r="AH13" s="7">
        <v>0.39082073027561798</v>
      </c>
      <c r="AI13" s="7">
        <v>0.36277903106233</v>
      </c>
      <c r="AJ13" s="7">
        <v>0.31480041679946597</v>
      </c>
      <c r="AK13" s="7">
        <v>0.33461583134884498</v>
      </c>
      <c r="AL13" s="7">
        <v>0.59025584200496906</v>
      </c>
      <c r="AM13" s="7">
        <v>0.25297534788028203</v>
      </c>
      <c r="AN13" s="7">
        <v>0.20622019219243001</v>
      </c>
      <c r="AO13" s="7">
        <v>0.32000148790965499</v>
      </c>
      <c r="AP13" s="7">
        <v>0.46008646856973201</v>
      </c>
      <c r="AQ13" s="7">
        <v>0.458294390307248</v>
      </c>
      <c r="AR13" s="7">
        <v>0.72168360717311009</v>
      </c>
      <c r="AS13" s="7">
        <v>0.12065109117598899</v>
      </c>
      <c r="AT13" s="7">
        <v>0.17961414716272198</v>
      </c>
      <c r="AU13" s="7">
        <v>0.29003753595252402</v>
      </c>
      <c r="AV13" s="7">
        <v>0.791065460283363</v>
      </c>
      <c r="AW13" s="7">
        <v>0.35274538092327801</v>
      </c>
      <c r="AX13" s="7">
        <v>0.31200870865888097</v>
      </c>
      <c r="AY13" s="7">
        <v>0.26772230002141101</v>
      </c>
      <c r="AZ13" s="7">
        <v>0.48796430546609798</v>
      </c>
      <c r="BA13" s="7">
        <v>0.24248760865615801</v>
      </c>
      <c r="BB13" s="7">
        <v>0.194783544966424</v>
      </c>
      <c r="BC13" s="7">
        <v>0.15972881906268699</v>
      </c>
      <c r="BD13" s="7">
        <v>0.18438465810171897</v>
      </c>
      <c r="BE13" s="7">
        <v>0.233397986841201</v>
      </c>
      <c r="BF13" s="7">
        <v>0.49707542596576604</v>
      </c>
      <c r="BG13" s="7">
        <v>0.73366367278803102</v>
      </c>
    </row>
    <row r="14" spans="1:59">
      <c r="A14" s="36"/>
      <c r="B14" s="4">
        <v>747</v>
      </c>
      <c r="C14" s="4">
        <v>377</v>
      </c>
      <c r="D14" s="4">
        <v>15</v>
      </c>
      <c r="E14" s="4">
        <v>59</v>
      </c>
      <c r="F14" s="4">
        <v>11</v>
      </c>
      <c r="G14" s="4">
        <v>2</v>
      </c>
      <c r="H14" s="4">
        <v>3</v>
      </c>
      <c r="I14" s="4">
        <v>14</v>
      </c>
      <c r="J14" s="4">
        <v>0</v>
      </c>
      <c r="K14" s="4">
        <v>89</v>
      </c>
      <c r="L14" s="4">
        <v>4</v>
      </c>
      <c r="M14" s="4">
        <v>170</v>
      </c>
      <c r="N14" s="4">
        <v>496</v>
      </c>
      <c r="O14" s="4">
        <v>82</v>
      </c>
      <c r="P14" s="4">
        <v>90</v>
      </c>
      <c r="Q14" s="4">
        <v>322</v>
      </c>
      <c r="R14" s="4">
        <v>31</v>
      </c>
      <c r="S14" s="4">
        <v>59</v>
      </c>
      <c r="T14" s="4">
        <v>19</v>
      </c>
      <c r="U14" s="4">
        <v>11</v>
      </c>
      <c r="V14" s="4">
        <v>375</v>
      </c>
      <c r="W14" s="4">
        <v>372</v>
      </c>
      <c r="X14" s="4">
        <v>91</v>
      </c>
      <c r="Y14" s="4">
        <v>86</v>
      </c>
      <c r="Z14" s="4">
        <v>142</v>
      </c>
      <c r="AA14" s="4">
        <v>157</v>
      </c>
      <c r="AB14" s="4">
        <v>272</v>
      </c>
      <c r="AC14" s="4">
        <v>180</v>
      </c>
      <c r="AD14" s="4">
        <v>127</v>
      </c>
      <c r="AE14" s="4">
        <v>56</v>
      </c>
      <c r="AF14" s="4">
        <v>262</v>
      </c>
      <c r="AG14" s="4">
        <v>37</v>
      </c>
      <c r="AH14" s="4">
        <v>66</v>
      </c>
      <c r="AI14" s="4">
        <v>20</v>
      </c>
      <c r="AJ14" s="4">
        <v>289</v>
      </c>
      <c r="AK14" s="4">
        <v>109</v>
      </c>
      <c r="AL14" s="4">
        <v>292</v>
      </c>
      <c r="AM14" s="4">
        <v>12</v>
      </c>
      <c r="AN14" s="4">
        <v>44</v>
      </c>
      <c r="AO14" s="4">
        <v>399</v>
      </c>
      <c r="AP14" s="4">
        <v>349</v>
      </c>
      <c r="AQ14" s="4">
        <v>26</v>
      </c>
      <c r="AR14" s="4">
        <v>396</v>
      </c>
      <c r="AS14" s="4">
        <v>11</v>
      </c>
      <c r="AT14" s="4">
        <v>86</v>
      </c>
      <c r="AU14" s="4">
        <v>30</v>
      </c>
      <c r="AV14" s="4">
        <v>21</v>
      </c>
      <c r="AW14" s="4">
        <v>8</v>
      </c>
      <c r="AX14" s="4">
        <v>13</v>
      </c>
      <c r="AY14" s="4">
        <v>2</v>
      </c>
      <c r="AZ14" s="4">
        <v>5</v>
      </c>
      <c r="BA14" s="4">
        <v>149</v>
      </c>
      <c r="BB14" s="4">
        <v>20</v>
      </c>
      <c r="BC14" s="4">
        <v>80</v>
      </c>
      <c r="BD14" s="4">
        <v>25</v>
      </c>
      <c r="BE14" s="4">
        <v>50</v>
      </c>
      <c r="BF14" s="4">
        <v>124</v>
      </c>
      <c r="BG14" s="4">
        <v>383</v>
      </c>
    </row>
    <row r="15" spans="1:59">
      <c r="A15" s="36" t="s">
        <v>162</v>
      </c>
      <c r="B15" s="7">
        <v>8.1088110966858598E-2</v>
      </c>
      <c r="C15" s="7">
        <v>9.2770285756996092E-3</v>
      </c>
      <c r="D15" s="7">
        <v>3.1274173682750601E-2</v>
      </c>
      <c r="E15" s="7">
        <v>3.2727623666642003E-2</v>
      </c>
      <c r="F15" s="7">
        <v>3.5328094735571899E-2</v>
      </c>
      <c r="G15" s="7">
        <v>0.106010413473758</v>
      </c>
      <c r="H15" s="7">
        <v>9.3352083074011188E-2</v>
      </c>
      <c r="I15" s="7">
        <v>6.1533536430999597E-2</v>
      </c>
      <c r="J15" s="7">
        <v>0</v>
      </c>
      <c r="K15" s="7">
        <v>5.3545906448637499E-2</v>
      </c>
      <c r="L15" s="7">
        <v>0</v>
      </c>
      <c r="M15" s="7">
        <v>4.7436247560520096E-2</v>
      </c>
      <c r="N15" s="7">
        <v>4.1783706012811506E-2</v>
      </c>
      <c r="O15" s="7">
        <v>0.18272336728326899</v>
      </c>
      <c r="P15" s="7">
        <v>2.3593216893232797E-2</v>
      </c>
      <c r="Q15" s="7">
        <v>2.23283362975558E-2</v>
      </c>
      <c r="R15" s="7">
        <v>4.7978925165172395E-2</v>
      </c>
      <c r="S15" s="7">
        <v>4.0336772147956799E-2</v>
      </c>
      <c r="T15" s="7">
        <v>2.2293534609175301E-2</v>
      </c>
      <c r="U15" s="7">
        <v>0</v>
      </c>
      <c r="V15" s="7">
        <v>5.7920272696924797E-2</v>
      </c>
      <c r="W15" s="7">
        <v>0.10320533620966099</v>
      </c>
      <c r="X15" s="7">
        <v>0.14528880264483798</v>
      </c>
      <c r="Y15" s="7">
        <v>8.9137303163162596E-2</v>
      </c>
      <c r="Z15" s="7">
        <v>6.7177117482813603E-2</v>
      </c>
      <c r="AA15" s="7">
        <v>6.4070325599863198E-2</v>
      </c>
      <c r="AB15" s="7">
        <v>1.8728123316931099E-2</v>
      </c>
      <c r="AC15" s="7">
        <v>6.7442047807266398E-2</v>
      </c>
      <c r="AD15" s="7">
        <v>6.3113158987251505E-2</v>
      </c>
      <c r="AE15" s="7">
        <v>8.8292158343029004E-2</v>
      </c>
      <c r="AF15" s="7">
        <v>9.3758536507768594E-2</v>
      </c>
      <c r="AG15" s="7">
        <v>0.152967348365421</v>
      </c>
      <c r="AH15" s="7">
        <v>6.1728661240313801E-2</v>
      </c>
      <c r="AI15" s="7">
        <v>5.5485436993039296E-2</v>
      </c>
      <c r="AJ15" s="7">
        <v>9.781049578081219E-2</v>
      </c>
      <c r="AK15" s="7">
        <v>7.8427127629897994E-2</v>
      </c>
      <c r="AL15" s="7">
        <v>2.1625985468922103E-2</v>
      </c>
      <c r="AM15" s="7">
        <v>0.11868457753368199</v>
      </c>
      <c r="AN15" s="7">
        <v>0.142208688721044</v>
      </c>
      <c r="AO15" s="7">
        <v>9.2722826488976506E-2</v>
      </c>
      <c r="AP15" s="7">
        <v>6.1943155795542604E-2</v>
      </c>
      <c r="AQ15" s="7">
        <v>2.9330556192053398E-2</v>
      </c>
      <c r="AR15" s="7">
        <v>2.14116303898318E-2</v>
      </c>
      <c r="AS15" s="7">
        <v>1.1873676427144899E-2</v>
      </c>
      <c r="AT15" s="7">
        <v>5.5538632214346198E-2</v>
      </c>
      <c r="AU15" s="7">
        <v>2.1716672059701399E-2</v>
      </c>
      <c r="AV15" s="7">
        <v>6.612610956186999E-3</v>
      </c>
      <c r="AW15" s="7">
        <v>4.6204195508068896E-2</v>
      </c>
      <c r="AX15" s="7">
        <v>4.98731315821834E-2</v>
      </c>
      <c r="AY15" s="7">
        <v>9.0827674516243101E-2</v>
      </c>
      <c r="AZ15" s="7">
        <v>7.3667911400624703E-2</v>
      </c>
      <c r="BA15" s="7">
        <v>0.1863432101901</v>
      </c>
      <c r="BB15" s="7">
        <v>3.9211721675952098E-2</v>
      </c>
      <c r="BC15" s="7">
        <v>6.53792632808506E-2</v>
      </c>
      <c r="BD15" s="7">
        <v>6.6229284101461894E-2</v>
      </c>
      <c r="BE15" s="7">
        <v>5.8287008646001899E-2</v>
      </c>
      <c r="BF15" s="7">
        <v>2.9536339277851299E-2</v>
      </c>
      <c r="BG15" s="7">
        <v>2.8870537172923399E-2</v>
      </c>
    </row>
    <row r="16" spans="1:59">
      <c r="A16" s="36"/>
      <c r="B16" s="4">
        <v>163</v>
      </c>
      <c r="C16" s="4">
        <v>5</v>
      </c>
      <c r="D16" s="4">
        <v>11</v>
      </c>
      <c r="E16" s="4">
        <v>7</v>
      </c>
      <c r="F16" s="4">
        <v>1</v>
      </c>
      <c r="G16" s="4">
        <v>1</v>
      </c>
      <c r="H16" s="4">
        <v>2</v>
      </c>
      <c r="I16" s="4">
        <v>3</v>
      </c>
      <c r="J16" s="4">
        <v>0</v>
      </c>
      <c r="K16" s="4">
        <v>7</v>
      </c>
      <c r="L16" s="4">
        <v>0</v>
      </c>
      <c r="M16" s="4">
        <v>34</v>
      </c>
      <c r="N16" s="4">
        <v>32</v>
      </c>
      <c r="O16" s="4">
        <v>97</v>
      </c>
      <c r="P16" s="4">
        <v>4</v>
      </c>
      <c r="Q16" s="4">
        <v>9</v>
      </c>
      <c r="R16" s="4">
        <v>17</v>
      </c>
      <c r="S16" s="4">
        <v>7</v>
      </c>
      <c r="T16" s="4">
        <v>2</v>
      </c>
      <c r="U16" s="4">
        <v>0</v>
      </c>
      <c r="V16" s="4">
        <v>57</v>
      </c>
      <c r="W16" s="4">
        <v>106</v>
      </c>
      <c r="X16" s="4">
        <v>82</v>
      </c>
      <c r="Y16" s="4">
        <v>31</v>
      </c>
      <c r="Z16" s="4">
        <v>22</v>
      </c>
      <c r="AA16" s="4">
        <v>19</v>
      </c>
      <c r="AB16" s="4">
        <v>9</v>
      </c>
      <c r="AC16" s="4">
        <v>31</v>
      </c>
      <c r="AD16" s="4">
        <v>20</v>
      </c>
      <c r="AE16" s="4">
        <v>23</v>
      </c>
      <c r="AF16" s="4">
        <v>59</v>
      </c>
      <c r="AG16" s="4">
        <v>15</v>
      </c>
      <c r="AH16" s="4">
        <v>10</v>
      </c>
      <c r="AI16" s="4">
        <v>3</v>
      </c>
      <c r="AJ16" s="4">
        <v>90</v>
      </c>
      <c r="AK16" s="4">
        <v>26</v>
      </c>
      <c r="AL16" s="4">
        <v>11</v>
      </c>
      <c r="AM16" s="4">
        <v>6</v>
      </c>
      <c r="AN16" s="4">
        <v>31</v>
      </c>
      <c r="AO16" s="4">
        <v>116</v>
      </c>
      <c r="AP16" s="4">
        <v>47</v>
      </c>
      <c r="AQ16" s="4">
        <v>2</v>
      </c>
      <c r="AR16" s="4">
        <v>12</v>
      </c>
      <c r="AS16" s="4">
        <v>1</v>
      </c>
      <c r="AT16" s="4">
        <v>27</v>
      </c>
      <c r="AU16" s="4">
        <v>2</v>
      </c>
      <c r="AV16" s="4">
        <v>0</v>
      </c>
      <c r="AW16" s="4">
        <v>1</v>
      </c>
      <c r="AX16" s="4">
        <v>2</v>
      </c>
      <c r="AY16" s="4">
        <v>1</v>
      </c>
      <c r="AZ16" s="4">
        <v>1</v>
      </c>
      <c r="BA16" s="4">
        <v>114</v>
      </c>
      <c r="BB16" s="4">
        <v>4</v>
      </c>
      <c r="BC16" s="4">
        <v>33</v>
      </c>
      <c r="BD16" s="4">
        <v>9</v>
      </c>
      <c r="BE16" s="4">
        <v>12</v>
      </c>
      <c r="BF16" s="4">
        <v>7</v>
      </c>
      <c r="BG16" s="4">
        <v>15</v>
      </c>
    </row>
    <row r="17" spans="1:59">
      <c r="A17" s="36" t="s">
        <v>181</v>
      </c>
      <c r="B17" s="7">
        <v>0.23705420315216202</v>
      </c>
      <c r="C17" s="7">
        <v>4.15604011318607E-2</v>
      </c>
      <c r="D17" s="7">
        <v>0.68607744912128299</v>
      </c>
      <c r="E17" s="7">
        <v>0.24786696441792599</v>
      </c>
      <c r="F17" s="7">
        <v>0.32121105703447905</v>
      </c>
      <c r="G17" s="7">
        <v>0.31928803944245199</v>
      </c>
      <c r="H17" s="7">
        <v>0.200849752936862</v>
      </c>
      <c r="I17" s="7">
        <v>0.248989183216101</v>
      </c>
      <c r="J17" s="7">
        <v>0</v>
      </c>
      <c r="K17" s="7">
        <v>3.4901194388402897E-2</v>
      </c>
      <c r="L17" s="7">
        <v>0.189025359017571</v>
      </c>
      <c r="M17" s="7">
        <v>0.37382403472797199</v>
      </c>
      <c r="N17" s="7">
        <v>0.10417511035830999</v>
      </c>
      <c r="O17" s="7">
        <v>0.24610572688192398</v>
      </c>
      <c r="P17" s="7">
        <v>0.10815338050631799</v>
      </c>
      <c r="Q17" s="7">
        <v>1.5971029739670899E-2</v>
      </c>
      <c r="R17" s="7">
        <v>0.53310160864119405</v>
      </c>
      <c r="S17" s="7">
        <v>0.38061946832170795</v>
      </c>
      <c r="T17" s="7">
        <v>0.30187618298001201</v>
      </c>
      <c r="U17" s="7">
        <v>5.8046139846847797E-2</v>
      </c>
      <c r="V17" s="7">
        <v>0.24467615175363602</v>
      </c>
      <c r="W17" s="7">
        <v>0.22977789398409201</v>
      </c>
      <c r="X17" s="7">
        <v>0.33247269995177903</v>
      </c>
      <c r="Y17" s="7">
        <v>0.28761214833988197</v>
      </c>
      <c r="Z17" s="7">
        <v>0.20624295215656499</v>
      </c>
      <c r="AA17" s="7">
        <v>0.16418419139301801</v>
      </c>
      <c r="AB17" s="7">
        <v>0.15349160868982201</v>
      </c>
      <c r="AC17" s="7">
        <v>0.25145255337066996</v>
      </c>
      <c r="AD17" s="7">
        <v>0.26021394818316301</v>
      </c>
      <c r="AE17" s="7">
        <v>0.39103512434417803</v>
      </c>
      <c r="AF17" s="7">
        <v>0.18336770461540802</v>
      </c>
      <c r="AG17" s="7">
        <v>0.18723011037567899</v>
      </c>
      <c r="AH17" s="7">
        <v>0.15122468741964298</v>
      </c>
      <c r="AI17" s="7">
        <v>0.20951988319493398</v>
      </c>
      <c r="AJ17" s="7">
        <v>0.25112358502598403</v>
      </c>
      <c r="AK17" s="7">
        <v>0.24182475638943998</v>
      </c>
      <c r="AL17" s="7">
        <v>0.15131016370956701</v>
      </c>
      <c r="AM17" s="7">
        <v>0.34716904404361204</v>
      </c>
      <c r="AN17" s="7">
        <v>0.34268599227546803</v>
      </c>
      <c r="AO17" s="7">
        <v>0.248682865511406</v>
      </c>
      <c r="AP17" s="7">
        <v>0.217919208476368</v>
      </c>
      <c r="AQ17" s="7">
        <v>0.13593148032010899</v>
      </c>
      <c r="AR17" s="7">
        <v>3.3524078926615998E-2</v>
      </c>
      <c r="AS17" s="7">
        <v>0.65500976027884505</v>
      </c>
      <c r="AT17" s="7">
        <v>0.43493132226037601</v>
      </c>
      <c r="AU17" s="7">
        <v>0.24533974946460799</v>
      </c>
      <c r="AV17" s="7">
        <v>4.7436681530762595E-2</v>
      </c>
      <c r="AW17" s="7">
        <v>0.316203123733869</v>
      </c>
      <c r="AX17" s="7">
        <v>0.30410445740113901</v>
      </c>
      <c r="AY17" s="7">
        <v>0.23993844606033299</v>
      </c>
      <c r="AZ17" s="7">
        <v>0.183064620928995</v>
      </c>
      <c r="BA17" s="7">
        <v>0.21116755273829799</v>
      </c>
      <c r="BB17" s="7">
        <v>0.40444244217275804</v>
      </c>
      <c r="BC17" s="7">
        <v>0.44149127472400401</v>
      </c>
      <c r="BD17" s="7">
        <v>0.38279242554663595</v>
      </c>
      <c r="BE17" s="7">
        <v>0.316135116158902</v>
      </c>
      <c r="BF17" s="7">
        <v>0.16420459992460798</v>
      </c>
      <c r="BG17" s="7">
        <v>5.2260837191040903E-2</v>
      </c>
    </row>
    <row r="18" spans="1:59">
      <c r="A18" s="36"/>
      <c r="B18" s="4">
        <v>475</v>
      </c>
      <c r="C18" s="4">
        <v>21</v>
      </c>
      <c r="D18" s="4">
        <v>238</v>
      </c>
      <c r="E18" s="4">
        <v>50</v>
      </c>
      <c r="F18" s="4">
        <v>13</v>
      </c>
      <c r="G18" s="4">
        <v>2</v>
      </c>
      <c r="H18" s="4">
        <v>4</v>
      </c>
      <c r="I18" s="4">
        <v>11</v>
      </c>
      <c r="J18" s="4">
        <v>0</v>
      </c>
      <c r="K18" s="4">
        <v>4</v>
      </c>
      <c r="L18" s="4">
        <v>2</v>
      </c>
      <c r="M18" s="4">
        <v>265</v>
      </c>
      <c r="N18" s="4">
        <v>80</v>
      </c>
      <c r="O18" s="4">
        <v>131</v>
      </c>
      <c r="P18" s="4">
        <v>18</v>
      </c>
      <c r="Q18" s="4">
        <v>7</v>
      </c>
      <c r="R18" s="4">
        <v>189</v>
      </c>
      <c r="S18" s="4">
        <v>63</v>
      </c>
      <c r="T18" s="4">
        <v>23</v>
      </c>
      <c r="U18" s="4">
        <v>1</v>
      </c>
      <c r="V18" s="4">
        <v>239</v>
      </c>
      <c r="W18" s="4">
        <v>236</v>
      </c>
      <c r="X18" s="4">
        <v>187</v>
      </c>
      <c r="Y18" s="4">
        <v>100</v>
      </c>
      <c r="Z18" s="4">
        <v>67</v>
      </c>
      <c r="AA18" s="4">
        <v>49</v>
      </c>
      <c r="AB18" s="4">
        <v>72</v>
      </c>
      <c r="AC18" s="4">
        <v>117</v>
      </c>
      <c r="AD18" s="4">
        <v>84</v>
      </c>
      <c r="AE18" s="4">
        <v>103</v>
      </c>
      <c r="AF18" s="4">
        <v>116</v>
      </c>
      <c r="AG18" s="4">
        <v>18</v>
      </c>
      <c r="AH18" s="4">
        <v>26</v>
      </c>
      <c r="AI18" s="4">
        <v>11</v>
      </c>
      <c r="AJ18" s="4">
        <v>231</v>
      </c>
      <c r="AK18" s="4">
        <v>79</v>
      </c>
      <c r="AL18" s="4">
        <v>75</v>
      </c>
      <c r="AM18" s="4">
        <v>16</v>
      </c>
      <c r="AN18" s="4">
        <v>74</v>
      </c>
      <c r="AO18" s="4">
        <v>310</v>
      </c>
      <c r="AP18" s="4">
        <v>165</v>
      </c>
      <c r="AQ18" s="4">
        <v>8</v>
      </c>
      <c r="AR18" s="4">
        <v>18</v>
      </c>
      <c r="AS18" s="4">
        <v>60</v>
      </c>
      <c r="AT18" s="4">
        <v>208</v>
      </c>
      <c r="AU18" s="4">
        <v>26</v>
      </c>
      <c r="AV18" s="4">
        <v>1</v>
      </c>
      <c r="AW18" s="4">
        <v>7</v>
      </c>
      <c r="AX18" s="4">
        <v>13</v>
      </c>
      <c r="AY18" s="4">
        <v>2</v>
      </c>
      <c r="AZ18" s="4">
        <v>2</v>
      </c>
      <c r="BA18" s="4">
        <v>130</v>
      </c>
      <c r="BB18" s="4">
        <v>42</v>
      </c>
      <c r="BC18" s="4">
        <v>221</v>
      </c>
      <c r="BD18" s="4">
        <v>51</v>
      </c>
      <c r="BE18" s="4">
        <v>68</v>
      </c>
      <c r="BF18" s="4">
        <v>41</v>
      </c>
      <c r="BG18" s="4">
        <v>27</v>
      </c>
    </row>
    <row r="19" spans="1:59">
      <c r="A19" s="36" t="s">
        <v>182</v>
      </c>
      <c r="B19" s="7">
        <v>0.51110159611841799</v>
      </c>
      <c r="C19" s="7">
        <v>0.87705735566563003</v>
      </c>
      <c r="D19" s="7">
        <v>9.3878522123971908E-2</v>
      </c>
      <c r="E19" s="7">
        <v>0.51773642594864899</v>
      </c>
      <c r="F19" s="7">
        <v>0.382240120415547</v>
      </c>
      <c r="G19" s="7">
        <v>0.37839368509072796</v>
      </c>
      <c r="H19" s="7">
        <v>0.50970286456295799</v>
      </c>
      <c r="I19" s="7">
        <v>0.47397907443943998</v>
      </c>
      <c r="J19" s="7">
        <v>0</v>
      </c>
      <c r="K19" s="7">
        <v>0.85723418863211909</v>
      </c>
      <c r="L19" s="7">
        <v>0.62825605134476203</v>
      </c>
      <c r="M19" s="7">
        <v>0.38784787024098599</v>
      </c>
      <c r="N19" s="7">
        <v>0.77835107828245298</v>
      </c>
      <c r="O19" s="7">
        <v>0.29016504345558003</v>
      </c>
      <c r="P19" s="7">
        <v>0.75663954787955801</v>
      </c>
      <c r="Q19" s="7">
        <v>0.88951172965981695</v>
      </c>
      <c r="R19" s="7">
        <v>0.20366232446076901</v>
      </c>
      <c r="S19" s="7">
        <v>0.47204489777682102</v>
      </c>
      <c r="T19" s="7">
        <v>0.43528277534619197</v>
      </c>
      <c r="U19" s="7">
        <v>0.85434304045129195</v>
      </c>
      <c r="V19" s="7">
        <v>0.52322133240712099</v>
      </c>
      <c r="W19" s="7">
        <v>0.499531464530935</v>
      </c>
      <c r="X19" s="7">
        <v>0.31286968748548299</v>
      </c>
      <c r="Y19" s="7">
        <v>0.40840661384647703</v>
      </c>
      <c r="Z19" s="7">
        <v>0.56732364974060401</v>
      </c>
      <c r="AA19" s="7">
        <v>0.64181561907564999</v>
      </c>
      <c r="AB19" s="7">
        <v>0.7016573001309151</v>
      </c>
      <c r="AC19" s="7">
        <v>0.518495048156</v>
      </c>
      <c r="AD19" s="7">
        <v>0.56921609551852304</v>
      </c>
      <c r="AE19" s="7">
        <v>0.30338891582618699</v>
      </c>
      <c r="AF19" s="7">
        <v>0.56438750275665595</v>
      </c>
      <c r="AG19" s="7">
        <v>0.52402028046516702</v>
      </c>
      <c r="AH19" s="7">
        <v>0.49399303760972801</v>
      </c>
      <c r="AI19" s="7">
        <v>0.52024173678012997</v>
      </c>
      <c r="AJ19" s="7">
        <v>0.44860203174428798</v>
      </c>
      <c r="AK19" s="7">
        <v>0.51378228409660998</v>
      </c>
      <c r="AL19" s="7">
        <v>0.70805472891048593</v>
      </c>
      <c r="AM19" s="7">
        <v>0.30778101511063799</v>
      </c>
      <c r="AN19" s="7">
        <v>0.36578759878292899</v>
      </c>
      <c r="AO19" s="7">
        <v>0.46571028484793603</v>
      </c>
      <c r="AP19" s="7">
        <v>0.58579311889682695</v>
      </c>
      <c r="AQ19" s="7">
        <v>0.60200001994782493</v>
      </c>
      <c r="AR19" s="7">
        <v>0.86943678202815211</v>
      </c>
      <c r="AS19" s="7">
        <v>0.17793086583827999</v>
      </c>
      <c r="AT19" s="7">
        <v>0.30056860152328402</v>
      </c>
      <c r="AU19" s="7">
        <v>0.521770333051774</v>
      </c>
      <c r="AV19" s="7">
        <v>0.89797525336221395</v>
      </c>
      <c r="AW19" s="7">
        <v>0.50072306848735104</v>
      </c>
      <c r="AX19" s="7">
        <v>0.41070095923607702</v>
      </c>
      <c r="AY19" s="7">
        <v>0.55432581298177608</v>
      </c>
      <c r="AZ19" s="7">
        <v>0.71828962716230504</v>
      </c>
      <c r="BA19" s="7">
        <v>0.38140349681513203</v>
      </c>
      <c r="BB19" s="7">
        <v>0.37067957229457399</v>
      </c>
      <c r="BC19" s="7">
        <v>0.29495296102255003</v>
      </c>
      <c r="BD19" s="7">
        <v>0.27897390118995302</v>
      </c>
      <c r="BE19" s="7">
        <v>0.423747714683607</v>
      </c>
      <c r="BF19" s="7">
        <v>0.68625576011664191</v>
      </c>
      <c r="BG19" s="7">
        <v>0.85704939439914396</v>
      </c>
    </row>
    <row r="20" spans="1:59">
      <c r="A20" s="36"/>
      <c r="B20" s="4">
        <v>1024</v>
      </c>
      <c r="C20" s="4">
        <v>439</v>
      </c>
      <c r="D20" s="4">
        <v>33</v>
      </c>
      <c r="E20" s="4">
        <v>104</v>
      </c>
      <c r="F20" s="4">
        <v>16</v>
      </c>
      <c r="G20" s="4">
        <v>2</v>
      </c>
      <c r="H20" s="4">
        <v>10</v>
      </c>
      <c r="I20" s="4">
        <v>21</v>
      </c>
      <c r="J20" s="4">
        <v>0</v>
      </c>
      <c r="K20" s="4">
        <v>109</v>
      </c>
      <c r="L20" s="4">
        <v>5</v>
      </c>
      <c r="M20" s="4">
        <v>275</v>
      </c>
      <c r="N20" s="4">
        <v>596</v>
      </c>
      <c r="O20" s="4">
        <v>154</v>
      </c>
      <c r="P20" s="4">
        <v>124</v>
      </c>
      <c r="Q20" s="4">
        <v>375</v>
      </c>
      <c r="R20" s="4">
        <v>72</v>
      </c>
      <c r="S20" s="4">
        <v>78</v>
      </c>
      <c r="T20" s="4">
        <v>34</v>
      </c>
      <c r="U20" s="4">
        <v>16</v>
      </c>
      <c r="V20" s="4">
        <v>512</v>
      </c>
      <c r="W20" s="4">
        <v>512</v>
      </c>
      <c r="X20" s="4">
        <v>176</v>
      </c>
      <c r="Y20" s="4">
        <v>141</v>
      </c>
      <c r="Z20" s="4">
        <v>184</v>
      </c>
      <c r="AA20" s="4">
        <v>193</v>
      </c>
      <c r="AB20" s="4">
        <v>329</v>
      </c>
      <c r="AC20" s="4">
        <v>242</v>
      </c>
      <c r="AD20" s="4">
        <v>183</v>
      </c>
      <c r="AE20" s="4">
        <v>80</v>
      </c>
      <c r="AF20" s="4">
        <v>357</v>
      </c>
      <c r="AG20" s="4">
        <v>50</v>
      </c>
      <c r="AH20" s="4">
        <v>83</v>
      </c>
      <c r="AI20" s="4">
        <v>28</v>
      </c>
      <c r="AJ20" s="4">
        <v>412</v>
      </c>
      <c r="AK20" s="4">
        <v>168</v>
      </c>
      <c r="AL20" s="4">
        <v>350</v>
      </c>
      <c r="AM20" s="4">
        <v>15</v>
      </c>
      <c r="AN20" s="4">
        <v>79</v>
      </c>
      <c r="AO20" s="4">
        <v>581</v>
      </c>
      <c r="AP20" s="4">
        <v>444</v>
      </c>
      <c r="AQ20" s="4">
        <v>34</v>
      </c>
      <c r="AR20" s="4">
        <v>477</v>
      </c>
      <c r="AS20" s="4">
        <v>16</v>
      </c>
      <c r="AT20" s="4">
        <v>144</v>
      </c>
      <c r="AU20" s="4">
        <v>55</v>
      </c>
      <c r="AV20" s="4">
        <v>24</v>
      </c>
      <c r="AW20" s="4">
        <v>12</v>
      </c>
      <c r="AX20" s="4">
        <v>18</v>
      </c>
      <c r="AY20" s="4">
        <v>4</v>
      </c>
      <c r="AZ20" s="4">
        <v>8</v>
      </c>
      <c r="BA20" s="4">
        <v>234</v>
      </c>
      <c r="BB20" s="4">
        <v>39</v>
      </c>
      <c r="BC20" s="4">
        <v>148</v>
      </c>
      <c r="BD20" s="4">
        <v>37</v>
      </c>
      <c r="BE20" s="4">
        <v>91</v>
      </c>
      <c r="BF20" s="4">
        <v>171</v>
      </c>
      <c r="BG20" s="4">
        <v>448</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100-000000000000}"/>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7.1702335270989195E-2</v>
      </c>
      <c r="C5" s="7">
        <v>1.32098914315438E-2</v>
      </c>
      <c r="D5" s="7">
        <v>0.25840442459872298</v>
      </c>
      <c r="E5" s="7">
        <v>2.4367443596369599E-2</v>
      </c>
      <c r="F5" s="7">
        <v>3.3714758907566499E-2</v>
      </c>
      <c r="G5" s="7">
        <v>0</v>
      </c>
      <c r="H5" s="7">
        <v>4.7668068634559503E-2</v>
      </c>
      <c r="I5" s="7">
        <v>1.69255696381524E-2</v>
      </c>
      <c r="J5" s="7">
        <v>0</v>
      </c>
      <c r="K5" s="7">
        <v>1.5391925762565E-2</v>
      </c>
      <c r="L5" s="7">
        <v>0.13240016659697798</v>
      </c>
      <c r="M5" s="7">
        <v>0.117997978035925</v>
      </c>
      <c r="N5" s="7">
        <v>2.6724779993233798E-2</v>
      </c>
      <c r="O5" s="7">
        <v>7.4764627700849809E-2</v>
      </c>
      <c r="P5" s="7">
        <v>3.3161887692739402E-2</v>
      </c>
      <c r="Q5" s="7">
        <v>5.4746427187516104E-3</v>
      </c>
      <c r="R5" s="7">
        <v>0.19795059824237898</v>
      </c>
      <c r="S5" s="7">
        <v>9.2629843924180902E-2</v>
      </c>
      <c r="T5" s="7">
        <v>3.2524864154387198E-2</v>
      </c>
      <c r="U5" s="7">
        <v>5.8046139846847797E-2</v>
      </c>
      <c r="V5" s="7">
        <v>8.2777685253901293E-2</v>
      </c>
      <c r="W5" s="7">
        <v>6.1129229253893295E-2</v>
      </c>
      <c r="X5" s="7">
        <v>8.7093527231862103E-2</v>
      </c>
      <c r="Y5" s="7">
        <v>0.127220827539749</v>
      </c>
      <c r="Z5" s="7">
        <v>6.7940431208983201E-2</v>
      </c>
      <c r="AA5" s="7">
        <v>4.9516867470271404E-2</v>
      </c>
      <c r="AB5" s="7">
        <v>2.9148249123661197E-2</v>
      </c>
      <c r="AC5" s="7">
        <v>7.1817823118417098E-2</v>
      </c>
      <c r="AD5" s="7">
        <v>4.6357558853738601E-2</v>
      </c>
      <c r="AE5" s="7">
        <v>0.162110676816308</v>
      </c>
      <c r="AF5" s="7">
        <v>5.63113730344105E-2</v>
      </c>
      <c r="AG5" s="7">
        <v>4.54213905484614E-2</v>
      </c>
      <c r="AH5" s="7">
        <v>3.9048409613038099E-2</v>
      </c>
      <c r="AI5" s="7">
        <v>0.10928986101719101</v>
      </c>
      <c r="AJ5" s="7">
        <v>8.5651888520049596E-2</v>
      </c>
      <c r="AK5" s="7">
        <v>7.54331212607878E-2</v>
      </c>
      <c r="AL5" s="7">
        <v>2.8633472577907201E-2</v>
      </c>
      <c r="AM5" s="7">
        <v>0.11963054138425701</v>
      </c>
      <c r="AN5" s="7">
        <v>9.4938017475367203E-2</v>
      </c>
      <c r="AO5" s="7">
        <v>8.2969707178778898E-2</v>
      </c>
      <c r="AP5" s="7">
        <v>5.3161844988858606E-2</v>
      </c>
      <c r="AQ5" s="7">
        <v>6.4248968023531305E-2</v>
      </c>
      <c r="AR5" s="7">
        <v>1.4273134771934499E-2</v>
      </c>
      <c r="AS5" s="7">
        <v>0.23601752262671599</v>
      </c>
      <c r="AT5" s="7">
        <v>0.14101436850020799</v>
      </c>
      <c r="AU5" s="7">
        <v>3.7289685187723395E-2</v>
      </c>
      <c r="AV5" s="7">
        <v>4.5062881263594999E-3</v>
      </c>
      <c r="AW5" s="7">
        <v>2.8187861127244397E-2</v>
      </c>
      <c r="AX5" s="7">
        <v>4.8105140143723898E-2</v>
      </c>
      <c r="AY5" s="7">
        <v>0</v>
      </c>
      <c r="AZ5" s="7">
        <v>4.0953984126176096E-2</v>
      </c>
      <c r="BA5" s="7">
        <v>5.8480830432081E-2</v>
      </c>
      <c r="BB5" s="7">
        <v>0.145726789309923</v>
      </c>
      <c r="BC5" s="7">
        <v>0.11719906316410601</v>
      </c>
      <c r="BD5" s="7">
        <v>0.25212500825582601</v>
      </c>
      <c r="BE5" s="7">
        <v>7.40741580935486E-2</v>
      </c>
      <c r="BF5" s="7">
        <v>1.6511865261779401E-2</v>
      </c>
      <c r="BG5" s="7">
        <v>1.5618319278147099E-2</v>
      </c>
    </row>
    <row r="6" spans="1:59">
      <c r="A6" s="36"/>
      <c r="B6" s="4">
        <v>144</v>
      </c>
      <c r="C6" s="4">
        <v>7</v>
      </c>
      <c r="D6" s="4">
        <v>90</v>
      </c>
      <c r="E6" s="4">
        <v>5</v>
      </c>
      <c r="F6" s="4">
        <v>1</v>
      </c>
      <c r="G6" s="4">
        <v>0</v>
      </c>
      <c r="H6" s="4">
        <v>1</v>
      </c>
      <c r="I6" s="4">
        <v>1</v>
      </c>
      <c r="J6" s="4">
        <v>0</v>
      </c>
      <c r="K6" s="4">
        <v>2</v>
      </c>
      <c r="L6" s="4">
        <v>1</v>
      </c>
      <c r="M6" s="4">
        <v>84</v>
      </c>
      <c r="N6" s="4">
        <v>20</v>
      </c>
      <c r="O6" s="4">
        <v>40</v>
      </c>
      <c r="P6" s="4">
        <v>5</v>
      </c>
      <c r="Q6" s="4">
        <v>2</v>
      </c>
      <c r="R6" s="4">
        <v>70</v>
      </c>
      <c r="S6" s="4">
        <v>15</v>
      </c>
      <c r="T6" s="4">
        <v>3</v>
      </c>
      <c r="U6" s="4">
        <v>1</v>
      </c>
      <c r="V6" s="4">
        <v>81</v>
      </c>
      <c r="W6" s="4">
        <v>63</v>
      </c>
      <c r="X6" s="4">
        <v>49</v>
      </c>
      <c r="Y6" s="4">
        <v>44</v>
      </c>
      <c r="Z6" s="4">
        <v>22</v>
      </c>
      <c r="AA6" s="4">
        <v>15</v>
      </c>
      <c r="AB6" s="4">
        <v>14</v>
      </c>
      <c r="AC6" s="4">
        <v>33</v>
      </c>
      <c r="AD6" s="4">
        <v>15</v>
      </c>
      <c r="AE6" s="4">
        <v>43</v>
      </c>
      <c r="AF6" s="4">
        <v>36</v>
      </c>
      <c r="AG6" s="4">
        <v>4</v>
      </c>
      <c r="AH6" s="4">
        <v>7</v>
      </c>
      <c r="AI6" s="4">
        <v>6</v>
      </c>
      <c r="AJ6" s="4">
        <v>79</v>
      </c>
      <c r="AK6" s="4">
        <v>25</v>
      </c>
      <c r="AL6" s="4">
        <v>14</v>
      </c>
      <c r="AM6" s="4">
        <v>6</v>
      </c>
      <c r="AN6" s="4">
        <v>20</v>
      </c>
      <c r="AO6" s="4">
        <v>103</v>
      </c>
      <c r="AP6" s="4">
        <v>40</v>
      </c>
      <c r="AQ6" s="4">
        <v>4</v>
      </c>
      <c r="AR6" s="4">
        <v>8</v>
      </c>
      <c r="AS6" s="4">
        <v>22</v>
      </c>
      <c r="AT6" s="4">
        <v>67</v>
      </c>
      <c r="AU6" s="4">
        <v>4</v>
      </c>
      <c r="AV6" s="4">
        <v>0</v>
      </c>
      <c r="AW6" s="4">
        <v>1</v>
      </c>
      <c r="AX6" s="4">
        <v>2</v>
      </c>
      <c r="AY6" s="4">
        <v>0</v>
      </c>
      <c r="AZ6" s="4">
        <v>0</v>
      </c>
      <c r="BA6" s="4">
        <v>36</v>
      </c>
      <c r="BB6" s="4">
        <v>15</v>
      </c>
      <c r="BC6" s="4">
        <v>59</v>
      </c>
      <c r="BD6" s="4">
        <v>34</v>
      </c>
      <c r="BE6" s="4">
        <v>16</v>
      </c>
      <c r="BF6" s="4">
        <v>4</v>
      </c>
      <c r="BG6" s="4">
        <v>8</v>
      </c>
    </row>
    <row r="7" spans="1:59">
      <c r="A7" s="36" t="s">
        <v>177</v>
      </c>
      <c r="B7" s="7">
        <v>0.13276593448857599</v>
      </c>
      <c r="C7" s="7">
        <v>4.5906984311384201E-2</v>
      </c>
      <c r="D7" s="7">
        <v>0.31245799581210498</v>
      </c>
      <c r="E7" s="7">
        <v>0.124326666845507</v>
      </c>
      <c r="F7" s="7">
        <v>0.21394811320999899</v>
      </c>
      <c r="G7" s="7">
        <v>0.191585957719073</v>
      </c>
      <c r="H7" s="7">
        <v>0.16340774170473099</v>
      </c>
      <c r="I7" s="7">
        <v>0.160076891627596</v>
      </c>
      <c r="J7" s="7">
        <v>0</v>
      </c>
      <c r="K7" s="7">
        <v>6.1480592023996701E-2</v>
      </c>
      <c r="L7" s="7">
        <v>5.66251924205931E-2</v>
      </c>
      <c r="M7" s="7">
        <v>0.19558700855704297</v>
      </c>
      <c r="N7" s="7">
        <v>6.5922133137001598E-2</v>
      </c>
      <c r="O7" s="7">
        <v>0.145304454213772</v>
      </c>
      <c r="P7" s="7">
        <v>5.2813798385310598E-2</v>
      </c>
      <c r="Q7" s="7">
        <v>2.5484220251083E-2</v>
      </c>
      <c r="R7" s="7">
        <v>0.24914708996735999</v>
      </c>
      <c r="S7" s="7">
        <v>0.16805373906152099</v>
      </c>
      <c r="T7" s="7">
        <v>0.18450150999559298</v>
      </c>
      <c r="U7" s="7">
        <v>5.8389174287145601E-2</v>
      </c>
      <c r="V7" s="7">
        <v>0.11513460859865299</v>
      </c>
      <c r="W7" s="7">
        <v>0.149597716612277</v>
      </c>
      <c r="X7" s="7">
        <v>0.19245065408686401</v>
      </c>
      <c r="Y7" s="7">
        <v>0.15578846762284601</v>
      </c>
      <c r="Z7" s="7">
        <v>0.13286835371937</v>
      </c>
      <c r="AA7" s="7">
        <v>9.335780860707929E-2</v>
      </c>
      <c r="AB7" s="7">
        <v>6.9445810870315497E-2</v>
      </c>
      <c r="AC7" s="7">
        <v>0.13960305475593801</v>
      </c>
      <c r="AD7" s="7">
        <v>0.15092143917991499</v>
      </c>
      <c r="AE7" s="7">
        <v>0.18910090100326302</v>
      </c>
      <c r="AF7" s="7">
        <v>0.110439128402001</v>
      </c>
      <c r="AG7" s="7">
        <v>6.5307967462070196E-2</v>
      </c>
      <c r="AH7" s="7">
        <v>0.11621239433358299</v>
      </c>
      <c r="AI7" s="7">
        <v>0.123971217995482</v>
      </c>
      <c r="AJ7" s="7">
        <v>0.1309987144574</v>
      </c>
      <c r="AK7" s="7">
        <v>0.19737851137655599</v>
      </c>
      <c r="AL7" s="7">
        <v>5.9225521320767104E-2</v>
      </c>
      <c r="AM7" s="7">
        <v>0.1371162444748</v>
      </c>
      <c r="AN7" s="7">
        <v>0.21032508482311102</v>
      </c>
      <c r="AO7" s="7">
        <v>0.14842181924262099</v>
      </c>
      <c r="AP7" s="7">
        <v>0.10700413470811</v>
      </c>
      <c r="AQ7" s="7">
        <v>9.9826211258848205E-2</v>
      </c>
      <c r="AR7" s="7">
        <v>3.23830996948778E-2</v>
      </c>
      <c r="AS7" s="7">
        <v>0.266732538857687</v>
      </c>
      <c r="AT7" s="7">
        <v>0.22135281184806399</v>
      </c>
      <c r="AU7" s="7">
        <v>0.15564871867685301</v>
      </c>
      <c r="AV7" s="7">
        <v>4.6980591062730302E-2</v>
      </c>
      <c r="AW7" s="7">
        <v>0.153332659141376</v>
      </c>
      <c r="AX7" s="7">
        <v>0.18186968122033001</v>
      </c>
      <c r="AY7" s="7">
        <v>0.13052576919450001</v>
      </c>
      <c r="AZ7" s="7">
        <v>0.246962618674538</v>
      </c>
      <c r="BA7" s="7">
        <v>0.12980704506691501</v>
      </c>
      <c r="BB7" s="7">
        <v>0.142887181845018</v>
      </c>
      <c r="BC7" s="7">
        <v>0.249850644313244</v>
      </c>
      <c r="BD7" s="7">
        <v>9.9136324894483499E-2</v>
      </c>
      <c r="BE7" s="7">
        <v>0.199132378762679</v>
      </c>
      <c r="BF7" s="7">
        <v>8.8670772923494998E-2</v>
      </c>
      <c r="BG7" s="7">
        <v>3.6300188773098499E-2</v>
      </c>
    </row>
    <row r="8" spans="1:59">
      <c r="A8" s="36"/>
      <c r="B8" s="4">
        <v>266</v>
      </c>
      <c r="C8" s="4">
        <v>23</v>
      </c>
      <c r="D8" s="4">
        <v>108</v>
      </c>
      <c r="E8" s="4">
        <v>25</v>
      </c>
      <c r="F8" s="4">
        <v>9</v>
      </c>
      <c r="G8" s="4">
        <v>1</v>
      </c>
      <c r="H8" s="4">
        <v>3</v>
      </c>
      <c r="I8" s="4">
        <v>7</v>
      </c>
      <c r="J8" s="4">
        <v>0</v>
      </c>
      <c r="K8" s="4">
        <v>8</v>
      </c>
      <c r="L8" s="4">
        <v>0</v>
      </c>
      <c r="M8" s="4">
        <v>139</v>
      </c>
      <c r="N8" s="4">
        <v>50</v>
      </c>
      <c r="O8" s="4">
        <v>77</v>
      </c>
      <c r="P8" s="4">
        <v>9</v>
      </c>
      <c r="Q8" s="4">
        <v>11</v>
      </c>
      <c r="R8" s="4">
        <v>89</v>
      </c>
      <c r="S8" s="4">
        <v>28</v>
      </c>
      <c r="T8" s="4">
        <v>14</v>
      </c>
      <c r="U8" s="4">
        <v>1</v>
      </c>
      <c r="V8" s="4">
        <v>113</v>
      </c>
      <c r="W8" s="4">
        <v>153</v>
      </c>
      <c r="X8" s="4">
        <v>108</v>
      </c>
      <c r="Y8" s="4">
        <v>54</v>
      </c>
      <c r="Z8" s="4">
        <v>43</v>
      </c>
      <c r="AA8" s="4">
        <v>28</v>
      </c>
      <c r="AB8" s="4">
        <v>33</v>
      </c>
      <c r="AC8" s="4">
        <v>65</v>
      </c>
      <c r="AD8" s="4">
        <v>49</v>
      </c>
      <c r="AE8" s="4">
        <v>50</v>
      </c>
      <c r="AF8" s="4">
        <v>70</v>
      </c>
      <c r="AG8" s="4">
        <v>6</v>
      </c>
      <c r="AH8" s="4">
        <v>20</v>
      </c>
      <c r="AI8" s="4">
        <v>7</v>
      </c>
      <c r="AJ8" s="4">
        <v>120</v>
      </c>
      <c r="AK8" s="4">
        <v>65</v>
      </c>
      <c r="AL8" s="4">
        <v>29</v>
      </c>
      <c r="AM8" s="4">
        <v>7</v>
      </c>
      <c r="AN8" s="4">
        <v>45</v>
      </c>
      <c r="AO8" s="4">
        <v>185</v>
      </c>
      <c r="AP8" s="4">
        <v>81</v>
      </c>
      <c r="AQ8" s="4">
        <v>6</v>
      </c>
      <c r="AR8" s="4">
        <v>18</v>
      </c>
      <c r="AS8" s="4">
        <v>25</v>
      </c>
      <c r="AT8" s="4">
        <v>106</v>
      </c>
      <c r="AU8" s="4">
        <v>16</v>
      </c>
      <c r="AV8" s="4">
        <v>1</v>
      </c>
      <c r="AW8" s="4">
        <v>4</v>
      </c>
      <c r="AX8" s="4">
        <v>8</v>
      </c>
      <c r="AY8" s="4">
        <v>1</v>
      </c>
      <c r="AZ8" s="4">
        <v>3</v>
      </c>
      <c r="BA8" s="4">
        <v>80</v>
      </c>
      <c r="BB8" s="4">
        <v>15</v>
      </c>
      <c r="BC8" s="4">
        <v>125</v>
      </c>
      <c r="BD8" s="4">
        <v>13</v>
      </c>
      <c r="BE8" s="4">
        <v>43</v>
      </c>
      <c r="BF8" s="4">
        <v>22</v>
      </c>
      <c r="BG8" s="4">
        <v>19</v>
      </c>
    </row>
    <row r="9" spans="1:59">
      <c r="A9" s="36" t="s">
        <v>178</v>
      </c>
      <c r="B9" s="7">
        <v>0.19797038198411399</v>
      </c>
      <c r="C9" s="7">
        <v>6.5868432900679508E-2</v>
      </c>
      <c r="D9" s="7">
        <v>0.24219859103827002</v>
      </c>
      <c r="E9" s="7">
        <v>0.19976404128213102</v>
      </c>
      <c r="F9" s="7">
        <v>0.30973311919499402</v>
      </c>
      <c r="G9" s="7">
        <v>0.16330753920558599</v>
      </c>
      <c r="H9" s="7">
        <v>0.18883978289762599</v>
      </c>
      <c r="I9" s="7">
        <v>0.32455522426235101</v>
      </c>
      <c r="J9" s="7">
        <v>0</v>
      </c>
      <c r="K9" s="7">
        <v>7.8791796958559104E-2</v>
      </c>
      <c r="L9" s="7">
        <v>0.18271858963766699</v>
      </c>
      <c r="M9" s="7">
        <v>0.198671136670479</v>
      </c>
      <c r="N9" s="7">
        <v>9.1769730117553211E-2</v>
      </c>
      <c r="O9" s="7">
        <v>0.35023476913669499</v>
      </c>
      <c r="P9" s="7">
        <v>0.14428079863434098</v>
      </c>
      <c r="Q9" s="7">
        <v>5.6682943276736501E-2</v>
      </c>
      <c r="R9" s="7">
        <v>0.230865086806262</v>
      </c>
      <c r="S9" s="7">
        <v>0.164693054325039</v>
      </c>
      <c r="T9" s="7">
        <v>0.18891043407650401</v>
      </c>
      <c r="U9" s="7">
        <v>0.105670246938687</v>
      </c>
      <c r="V9" s="7">
        <v>0.205904726889475</v>
      </c>
      <c r="W9" s="7">
        <v>0.19039584303139301</v>
      </c>
      <c r="X9" s="7">
        <v>0.26388097436534996</v>
      </c>
      <c r="Y9" s="7">
        <v>0.26009981019956002</v>
      </c>
      <c r="Z9" s="7">
        <v>0.15927448119933799</v>
      </c>
      <c r="AA9" s="7">
        <v>0.164489237737523</v>
      </c>
      <c r="AB9" s="7">
        <v>0.12142366881161899</v>
      </c>
      <c r="AC9" s="7">
        <v>0.16228772739573</v>
      </c>
      <c r="AD9" s="7">
        <v>0.207082551985279</v>
      </c>
      <c r="AE9" s="7">
        <v>0.245238558435213</v>
      </c>
      <c r="AF9" s="7">
        <v>0.16688104881538202</v>
      </c>
      <c r="AG9" s="7">
        <v>0.20095542398130001</v>
      </c>
      <c r="AH9" s="7">
        <v>0.353856708069962</v>
      </c>
      <c r="AI9" s="7">
        <v>9.4274323584195296E-2</v>
      </c>
      <c r="AJ9" s="7">
        <v>0.22345467388073298</v>
      </c>
      <c r="AK9" s="7">
        <v>0.203895370703326</v>
      </c>
      <c r="AL9" s="7">
        <v>0.130065760135055</v>
      </c>
      <c r="AM9" s="7">
        <v>0.33344255585905203</v>
      </c>
      <c r="AN9" s="7">
        <v>0.20638606139340201</v>
      </c>
      <c r="AO9" s="7">
        <v>0.21832082586367899</v>
      </c>
      <c r="AP9" s="7">
        <v>0.16448367274313599</v>
      </c>
      <c r="AQ9" s="7">
        <v>0.156208106683771</v>
      </c>
      <c r="AR9" s="7">
        <v>7.4442112559269705E-2</v>
      </c>
      <c r="AS9" s="7">
        <v>0.20904168730054798</v>
      </c>
      <c r="AT9" s="7">
        <v>0.22164527140290399</v>
      </c>
      <c r="AU9" s="7">
        <v>0.17172164990280903</v>
      </c>
      <c r="AV9" s="7">
        <v>0.11750010289697099</v>
      </c>
      <c r="AW9" s="7">
        <v>0.20595183234748099</v>
      </c>
      <c r="AX9" s="7">
        <v>0.271849094599874</v>
      </c>
      <c r="AY9" s="7">
        <v>0.224320743307481</v>
      </c>
      <c r="AZ9" s="7">
        <v>6.4707087961631202E-2</v>
      </c>
      <c r="BA9" s="7">
        <v>0.29663875284352803</v>
      </c>
      <c r="BB9" s="7">
        <v>0.18369739109457503</v>
      </c>
      <c r="BC9" s="7">
        <v>0.25763615102106702</v>
      </c>
      <c r="BD9" s="7">
        <v>0.27886904079608299</v>
      </c>
      <c r="BE9" s="7">
        <v>0.19671690321613902</v>
      </c>
      <c r="BF9" s="7">
        <v>0.18802970625463</v>
      </c>
      <c r="BG9" s="7">
        <v>8.0286862920514804E-2</v>
      </c>
    </row>
    <row r="10" spans="1:59">
      <c r="A10" s="36"/>
      <c r="B10" s="4">
        <v>397</v>
      </c>
      <c r="C10" s="4">
        <v>33</v>
      </c>
      <c r="D10" s="4">
        <v>84</v>
      </c>
      <c r="E10" s="4">
        <v>40</v>
      </c>
      <c r="F10" s="4">
        <v>13</v>
      </c>
      <c r="G10" s="4">
        <v>1</v>
      </c>
      <c r="H10" s="4">
        <v>4</v>
      </c>
      <c r="I10" s="4">
        <v>14</v>
      </c>
      <c r="J10" s="4">
        <v>0</v>
      </c>
      <c r="K10" s="4">
        <v>10</v>
      </c>
      <c r="L10" s="4">
        <v>2</v>
      </c>
      <c r="M10" s="4">
        <v>141</v>
      </c>
      <c r="N10" s="4">
        <v>70</v>
      </c>
      <c r="O10" s="4">
        <v>186</v>
      </c>
      <c r="P10" s="4">
        <v>24</v>
      </c>
      <c r="Q10" s="4">
        <v>24</v>
      </c>
      <c r="R10" s="4">
        <v>82</v>
      </c>
      <c r="S10" s="4">
        <v>27</v>
      </c>
      <c r="T10" s="4">
        <v>15</v>
      </c>
      <c r="U10" s="4">
        <v>2</v>
      </c>
      <c r="V10" s="4">
        <v>202</v>
      </c>
      <c r="W10" s="4">
        <v>195</v>
      </c>
      <c r="X10" s="4">
        <v>148</v>
      </c>
      <c r="Y10" s="4">
        <v>90</v>
      </c>
      <c r="Z10" s="4">
        <v>52</v>
      </c>
      <c r="AA10" s="4">
        <v>50</v>
      </c>
      <c r="AB10" s="4">
        <v>57</v>
      </c>
      <c r="AC10" s="4">
        <v>76</v>
      </c>
      <c r="AD10" s="4">
        <v>67</v>
      </c>
      <c r="AE10" s="4">
        <v>65</v>
      </c>
      <c r="AF10" s="4">
        <v>106</v>
      </c>
      <c r="AG10" s="4">
        <v>19</v>
      </c>
      <c r="AH10" s="4">
        <v>60</v>
      </c>
      <c r="AI10" s="4">
        <v>5</v>
      </c>
      <c r="AJ10" s="4">
        <v>205</v>
      </c>
      <c r="AK10" s="4">
        <v>67</v>
      </c>
      <c r="AL10" s="4">
        <v>64</v>
      </c>
      <c r="AM10" s="4">
        <v>16</v>
      </c>
      <c r="AN10" s="4">
        <v>44</v>
      </c>
      <c r="AO10" s="4">
        <v>272</v>
      </c>
      <c r="AP10" s="4">
        <v>125</v>
      </c>
      <c r="AQ10" s="4">
        <v>9</v>
      </c>
      <c r="AR10" s="4">
        <v>41</v>
      </c>
      <c r="AS10" s="4">
        <v>19</v>
      </c>
      <c r="AT10" s="4">
        <v>106</v>
      </c>
      <c r="AU10" s="4">
        <v>18</v>
      </c>
      <c r="AV10" s="4">
        <v>3</v>
      </c>
      <c r="AW10" s="4">
        <v>5</v>
      </c>
      <c r="AX10" s="4">
        <v>12</v>
      </c>
      <c r="AY10" s="4">
        <v>2</v>
      </c>
      <c r="AZ10" s="4">
        <v>1</v>
      </c>
      <c r="BA10" s="4">
        <v>182</v>
      </c>
      <c r="BB10" s="4">
        <v>19</v>
      </c>
      <c r="BC10" s="4">
        <v>129</v>
      </c>
      <c r="BD10" s="4">
        <v>37</v>
      </c>
      <c r="BE10" s="4">
        <v>42</v>
      </c>
      <c r="BF10" s="4">
        <v>47</v>
      </c>
      <c r="BG10" s="4">
        <v>42</v>
      </c>
    </row>
    <row r="11" spans="1:59">
      <c r="A11" s="36" t="s">
        <v>179</v>
      </c>
      <c r="B11" s="7">
        <v>0.14938754516688901</v>
      </c>
      <c r="C11" s="7">
        <v>0.12892693630642602</v>
      </c>
      <c r="D11" s="7">
        <v>0.12947075143836601</v>
      </c>
      <c r="E11" s="7">
        <v>0.27516377524083602</v>
      </c>
      <c r="F11" s="7">
        <v>8.3428060884497099E-2</v>
      </c>
      <c r="G11" s="7">
        <v>0.11349912352786401</v>
      </c>
      <c r="H11" s="7">
        <v>0.274559173706034</v>
      </c>
      <c r="I11" s="7">
        <v>9.7712405828554699E-2</v>
      </c>
      <c r="J11" s="7">
        <v>0</v>
      </c>
      <c r="K11" s="7">
        <v>0.16770047937180599</v>
      </c>
      <c r="L11" s="7">
        <v>6.5000995632523401E-2</v>
      </c>
      <c r="M11" s="7">
        <v>0.172596816319811</v>
      </c>
      <c r="N11" s="7">
        <v>0.146851742849962</v>
      </c>
      <c r="O11" s="7">
        <v>0.12205339938088301</v>
      </c>
      <c r="P11" s="7">
        <v>0.18857025961639798</v>
      </c>
      <c r="Q11" s="7">
        <v>0.145772043663627</v>
      </c>
      <c r="R11" s="7">
        <v>0.15471087663872202</v>
      </c>
      <c r="S11" s="7">
        <v>0.19049097629483899</v>
      </c>
      <c r="T11" s="7">
        <v>0.31379877768012499</v>
      </c>
      <c r="U11" s="7">
        <v>0.16460562619636501</v>
      </c>
      <c r="V11" s="7">
        <v>0.14279565870738101</v>
      </c>
      <c r="W11" s="7">
        <v>0.15568050335751699</v>
      </c>
      <c r="X11" s="7">
        <v>0.15053960269494499</v>
      </c>
      <c r="Y11" s="7">
        <v>0.14572475805216301</v>
      </c>
      <c r="Z11" s="7">
        <v>0.159061702111611</v>
      </c>
      <c r="AA11" s="7">
        <v>0.106886331744386</v>
      </c>
      <c r="AB11" s="7">
        <v>0.17130463759878201</v>
      </c>
      <c r="AC11" s="7">
        <v>0.17537613873947103</v>
      </c>
      <c r="AD11" s="7">
        <v>0.142287937821477</v>
      </c>
      <c r="AE11" s="7">
        <v>0.11429993155194</v>
      </c>
      <c r="AF11" s="7">
        <v>0.15856333372306999</v>
      </c>
      <c r="AG11" s="7">
        <v>0.14258728577496801</v>
      </c>
      <c r="AH11" s="7">
        <v>0.10479743722364701</v>
      </c>
      <c r="AI11" s="7">
        <v>0.18207924341291298</v>
      </c>
      <c r="AJ11" s="7">
        <v>0.14849441791538498</v>
      </c>
      <c r="AK11" s="7">
        <v>0.170638166965772</v>
      </c>
      <c r="AL11" s="7">
        <v>0.16292718205698101</v>
      </c>
      <c r="AM11" s="7">
        <v>0.11520010404936301</v>
      </c>
      <c r="AN11" s="7">
        <v>9.7261454656066795E-2</v>
      </c>
      <c r="AO11" s="7">
        <v>0.15430662099446901</v>
      </c>
      <c r="AP11" s="7">
        <v>0.14129319287917799</v>
      </c>
      <c r="AQ11" s="7">
        <v>0.204121977741374</v>
      </c>
      <c r="AR11" s="7">
        <v>0.15214819543969202</v>
      </c>
      <c r="AS11" s="7">
        <v>0.133537501652947</v>
      </c>
      <c r="AT11" s="7">
        <v>0.16320355700216599</v>
      </c>
      <c r="AU11" s="7">
        <v>0.26210021421906399</v>
      </c>
      <c r="AV11" s="7">
        <v>7.43268647373279E-2</v>
      </c>
      <c r="AW11" s="7">
        <v>0.21994151086358901</v>
      </c>
      <c r="AX11" s="7">
        <v>7.3107344675928596E-2</v>
      </c>
      <c r="AY11" s="7">
        <v>0.28660351296036501</v>
      </c>
      <c r="AZ11" s="7">
        <v>0.16915876431277699</v>
      </c>
      <c r="BA11" s="7">
        <v>0.11822086107038</v>
      </c>
      <c r="BB11" s="7">
        <v>0.196412425632814</v>
      </c>
      <c r="BC11" s="7">
        <v>0.15835450465950399</v>
      </c>
      <c r="BD11" s="7">
        <v>0.11089643069621401</v>
      </c>
      <c r="BE11" s="7">
        <v>0.200326323871339</v>
      </c>
      <c r="BF11" s="7">
        <v>0.19972508485784601</v>
      </c>
      <c r="BG11" s="7">
        <v>0.13762838921817599</v>
      </c>
    </row>
    <row r="12" spans="1:59">
      <c r="A12" s="36"/>
      <c r="B12" s="4">
        <v>299</v>
      </c>
      <c r="C12" s="4">
        <v>65</v>
      </c>
      <c r="D12" s="4">
        <v>45</v>
      </c>
      <c r="E12" s="4">
        <v>55</v>
      </c>
      <c r="F12" s="4">
        <v>3</v>
      </c>
      <c r="G12" s="4">
        <v>1</v>
      </c>
      <c r="H12" s="4">
        <v>5</v>
      </c>
      <c r="I12" s="4">
        <v>4</v>
      </c>
      <c r="J12" s="4">
        <v>0</v>
      </c>
      <c r="K12" s="4">
        <v>21</v>
      </c>
      <c r="L12" s="4">
        <v>1</v>
      </c>
      <c r="M12" s="4">
        <v>122</v>
      </c>
      <c r="N12" s="4">
        <v>112</v>
      </c>
      <c r="O12" s="4">
        <v>65</v>
      </c>
      <c r="P12" s="4">
        <v>31</v>
      </c>
      <c r="Q12" s="4">
        <v>61</v>
      </c>
      <c r="R12" s="4">
        <v>55</v>
      </c>
      <c r="S12" s="4">
        <v>32</v>
      </c>
      <c r="T12" s="4">
        <v>24</v>
      </c>
      <c r="U12" s="4">
        <v>3</v>
      </c>
      <c r="V12" s="4">
        <v>140</v>
      </c>
      <c r="W12" s="4">
        <v>160</v>
      </c>
      <c r="X12" s="4">
        <v>85</v>
      </c>
      <c r="Y12" s="4">
        <v>50</v>
      </c>
      <c r="Z12" s="4">
        <v>52</v>
      </c>
      <c r="AA12" s="4">
        <v>32</v>
      </c>
      <c r="AB12" s="4">
        <v>80</v>
      </c>
      <c r="AC12" s="4">
        <v>82</v>
      </c>
      <c r="AD12" s="4">
        <v>46</v>
      </c>
      <c r="AE12" s="4">
        <v>30</v>
      </c>
      <c r="AF12" s="4">
        <v>100</v>
      </c>
      <c r="AG12" s="4">
        <v>14</v>
      </c>
      <c r="AH12" s="4">
        <v>18</v>
      </c>
      <c r="AI12" s="4">
        <v>10</v>
      </c>
      <c r="AJ12" s="4">
        <v>137</v>
      </c>
      <c r="AK12" s="4">
        <v>56</v>
      </c>
      <c r="AL12" s="4">
        <v>81</v>
      </c>
      <c r="AM12" s="4">
        <v>5</v>
      </c>
      <c r="AN12" s="4">
        <v>21</v>
      </c>
      <c r="AO12" s="4">
        <v>192</v>
      </c>
      <c r="AP12" s="4">
        <v>107</v>
      </c>
      <c r="AQ12" s="4">
        <v>11</v>
      </c>
      <c r="AR12" s="4">
        <v>83</v>
      </c>
      <c r="AS12" s="4">
        <v>12</v>
      </c>
      <c r="AT12" s="4">
        <v>78</v>
      </c>
      <c r="AU12" s="4">
        <v>28</v>
      </c>
      <c r="AV12" s="4">
        <v>2</v>
      </c>
      <c r="AW12" s="4">
        <v>5</v>
      </c>
      <c r="AX12" s="4">
        <v>3</v>
      </c>
      <c r="AY12" s="4">
        <v>2</v>
      </c>
      <c r="AZ12" s="4">
        <v>2</v>
      </c>
      <c r="BA12" s="4">
        <v>73</v>
      </c>
      <c r="BB12" s="4">
        <v>21</v>
      </c>
      <c r="BC12" s="4">
        <v>79</v>
      </c>
      <c r="BD12" s="4">
        <v>15</v>
      </c>
      <c r="BE12" s="4">
        <v>43</v>
      </c>
      <c r="BF12" s="4">
        <v>50</v>
      </c>
      <c r="BG12" s="4">
        <v>72</v>
      </c>
    </row>
    <row r="13" spans="1:59">
      <c r="A13" s="36" t="s">
        <v>180</v>
      </c>
      <c r="B13" s="7">
        <v>0.37009106820676796</v>
      </c>
      <c r="C13" s="7">
        <v>0.728252880550741</v>
      </c>
      <c r="D13" s="7">
        <v>3.0421302323897802E-2</v>
      </c>
      <c r="E13" s="7">
        <v>0.33092528257958198</v>
      </c>
      <c r="F13" s="7">
        <v>0.331240370946005</v>
      </c>
      <c r="G13" s="7">
        <v>0.425596966073719</v>
      </c>
      <c r="H13" s="7">
        <v>0.204944578154624</v>
      </c>
      <c r="I13" s="7">
        <v>0.30822823264583399</v>
      </c>
      <c r="J13" s="7">
        <v>0</v>
      </c>
      <c r="K13" s="7">
        <v>0.62049428239370796</v>
      </c>
      <c r="L13" s="7">
        <v>0.56325505571223899</v>
      </c>
      <c r="M13" s="7">
        <v>0.25888894443980098</v>
      </c>
      <c r="N13" s="7">
        <v>0.61935856321078098</v>
      </c>
      <c r="O13" s="7">
        <v>0.15900155665948101</v>
      </c>
      <c r="P13" s="7">
        <v>0.56067630839682603</v>
      </c>
      <c r="Q13" s="7">
        <v>0.72361814408460901</v>
      </c>
      <c r="R13" s="7">
        <v>0.113975797580792</v>
      </c>
      <c r="S13" s="7">
        <v>0.34738438111380099</v>
      </c>
      <c r="T13" s="7">
        <v>0.24612037282295202</v>
      </c>
      <c r="U13" s="7">
        <v>0.57717107592191197</v>
      </c>
      <c r="V13" s="7">
        <v>0.396114650256636</v>
      </c>
      <c r="W13" s="7">
        <v>0.34524760119377196</v>
      </c>
      <c r="X13" s="7">
        <v>0.17516292481222401</v>
      </c>
      <c r="Y13" s="7">
        <v>0.23808802326192299</v>
      </c>
      <c r="Z13" s="7">
        <v>0.41954033142383301</v>
      </c>
      <c r="AA13" s="7">
        <v>0.51521367243055405</v>
      </c>
      <c r="AB13" s="7">
        <v>0.57374333884310902</v>
      </c>
      <c r="AC13" s="7">
        <v>0.37365812615638494</v>
      </c>
      <c r="AD13" s="7">
        <v>0.40617080704376901</v>
      </c>
      <c r="AE13" s="7">
        <v>0.23213176302352501</v>
      </c>
      <c r="AF13" s="7">
        <v>0.41480164004388898</v>
      </c>
      <c r="AG13" s="7">
        <v>0.40150992855619</v>
      </c>
      <c r="AH13" s="7">
        <v>0.31254267715894601</v>
      </c>
      <c r="AI13" s="7">
        <v>0.397011790847695</v>
      </c>
      <c r="AJ13" s="7">
        <v>0.31882870884257497</v>
      </c>
      <c r="AK13" s="7">
        <v>0.28962740526040998</v>
      </c>
      <c r="AL13" s="7">
        <v>0.58573721887840602</v>
      </c>
      <c r="AM13" s="7">
        <v>0.20290171486995298</v>
      </c>
      <c r="AN13" s="7">
        <v>0.25222934256070401</v>
      </c>
      <c r="AO13" s="7">
        <v>0.31116406695165799</v>
      </c>
      <c r="AP13" s="7">
        <v>0.46705560466358598</v>
      </c>
      <c r="AQ13" s="7">
        <v>0.43248960853336799</v>
      </c>
      <c r="AR13" s="7">
        <v>0.69181113397232397</v>
      </c>
      <c r="AS13" s="7">
        <v>0.14279707313495701</v>
      </c>
      <c r="AT13" s="7">
        <v>0.20195742549700899</v>
      </c>
      <c r="AU13" s="7">
        <v>0.33625784058383701</v>
      </c>
      <c r="AV13" s="7">
        <v>0.75007354222042399</v>
      </c>
      <c r="AW13" s="7">
        <v>0.30842738036036799</v>
      </c>
      <c r="AX13" s="7">
        <v>0.37955190692462898</v>
      </c>
      <c r="AY13" s="7">
        <v>0.26772230002141101</v>
      </c>
      <c r="AZ13" s="7">
        <v>0.39515205659213104</v>
      </c>
      <c r="BA13" s="7">
        <v>0.23391188569538598</v>
      </c>
      <c r="BB13" s="7">
        <v>0.31955847807507298</v>
      </c>
      <c r="BC13" s="7">
        <v>0.159869205433773</v>
      </c>
      <c r="BD13" s="7">
        <v>0.18242189845539999</v>
      </c>
      <c r="BE13" s="7">
        <v>0.28132724912690898</v>
      </c>
      <c r="BF13" s="7">
        <v>0.46661130051588501</v>
      </c>
      <c r="BG13" s="7">
        <v>0.69390390762774601</v>
      </c>
    </row>
    <row r="14" spans="1:59">
      <c r="A14" s="36"/>
      <c r="B14" s="4">
        <v>742</v>
      </c>
      <c r="C14" s="4">
        <v>365</v>
      </c>
      <c r="D14" s="4">
        <v>11</v>
      </c>
      <c r="E14" s="4">
        <v>66</v>
      </c>
      <c r="F14" s="4">
        <v>13</v>
      </c>
      <c r="G14" s="4">
        <v>3</v>
      </c>
      <c r="H14" s="4">
        <v>4</v>
      </c>
      <c r="I14" s="4">
        <v>13</v>
      </c>
      <c r="J14" s="4">
        <v>0</v>
      </c>
      <c r="K14" s="4">
        <v>79</v>
      </c>
      <c r="L14" s="4">
        <v>5</v>
      </c>
      <c r="M14" s="4">
        <v>183</v>
      </c>
      <c r="N14" s="4">
        <v>474</v>
      </c>
      <c r="O14" s="4">
        <v>84</v>
      </c>
      <c r="P14" s="4">
        <v>92</v>
      </c>
      <c r="Q14" s="4">
        <v>305</v>
      </c>
      <c r="R14" s="4">
        <v>41</v>
      </c>
      <c r="S14" s="4">
        <v>58</v>
      </c>
      <c r="T14" s="4">
        <v>19</v>
      </c>
      <c r="U14" s="4">
        <v>11</v>
      </c>
      <c r="V14" s="4">
        <v>388</v>
      </c>
      <c r="W14" s="4">
        <v>354</v>
      </c>
      <c r="X14" s="4">
        <v>99</v>
      </c>
      <c r="Y14" s="4">
        <v>82</v>
      </c>
      <c r="Z14" s="4">
        <v>136</v>
      </c>
      <c r="AA14" s="4">
        <v>155</v>
      </c>
      <c r="AB14" s="4">
        <v>269</v>
      </c>
      <c r="AC14" s="4">
        <v>174</v>
      </c>
      <c r="AD14" s="4">
        <v>131</v>
      </c>
      <c r="AE14" s="4">
        <v>61</v>
      </c>
      <c r="AF14" s="4">
        <v>263</v>
      </c>
      <c r="AG14" s="4">
        <v>39</v>
      </c>
      <c r="AH14" s="4">
        <v>53</v>
      </c>
      <c r="AI14" s="4">
        <v>22</v>
      </c>
      <c r="AJ14" s="4">
        <v>293</v>
      </c>
      <c r="AK14" s="4">
        <v>95</v>
      </c>
      <c r="AL14" s="4">
        <v>290</v>
      </c>
      <c r="AM14" s="4">
        <v>10</v>
      </c>
      <c r="AN14" s="4">
        <v>54</v>
      </c>
      <c r="AO14" s="4">
        <v>388</v>
      </c>
      <c r="AP14" s="4">
        <v>354</v>
      </c>
      <c r="AQ14" s="4">
        <v>24</v>
      </c>
      <c r="AR14" s="4">
        <v>379</v>
      </c>
      <c r="AS14" s="4">
        <v>13</v>
      </c>
      <c r="AT14" s="4">
        <v>96</v>
      </c>
      <c r="AU14" s="4">
        <v>35</v>
      </c>
      <c r="AV14" s="4">
        <v>20</v>
      </c>
      <c r="AW14" s="4">
        <v>7</v>
      </c>
      <c r="AX14" s="4">
        <v>16</v>
      </c>
      <c r="AY14" s="4">
        <v>2</v>
      </c>
      <c r="AZ14" s="4">
        <v>4</v>
      </c>
      <c r="BA14" s="4">
        <v>144</v>
      </c>
      <c r="BB14" s="4">
        <v>33</v>
      </c>
      <c r="BC14" s="4">
        <v>80</v>
      </c>
      <c r="BD14" s="4">
        <v>24</v>
      </c>
      <c r="BE14" s="4">
        <v>60</v>
      </c>
      <c r="BF14" s="4">
        <v>116</v>
      </c>
      <c r="BG14" s="4">
        <v>362</v>
      </c>
    </row>
    <row r="15" spans="1:59">
      <c r="A15" s="36" t="s">
        <v>162</v>
      </c>
      <c r="B15" s="7">
        <v>7.8082734882664803E-2</v>
      </c>
      <c r="C15" s="7">
        <v>1.78348744992252E-2</v>
      </c>
      <c r="D15" s="7">
        <v>2.7046934788636897E-2</v>
      </c>
      <c r="E15" s="7">
        <v>4.5452790455574404E-2</v>
      </c>
      <c r="F15" s="7">
        <v>2.7935576856937702E-2</v>
      </c>
      <c r="G15" s="7">
        <v>0.106010413473758</v>
      </c>
      <c r="H15" s="7">
        <v>0.12058065490242501</v>
      </c>
      <c r="I15" s="7">
        <v>9.2501675997511412E-2</v>
      </c>
      <c r="J15" s="7">
        <v>0</v>
      </c>
      <c r="K15" s="7">
        <v>5.6140923489365196E-2</v>
      </c>
      <c r="L15" s="7">
        <v>0</v>
      </c>
      <c r="M15" s="7">
        <v>5.6258115976940699E-2</v>
      </c>
      <c r="N15" s="7">
        <v>4.9373050691468107E-2</v>
      </c>
      <c r="O15" s="7">
        <v>0.14864119290831901</v>
      </c>
      <c r="P15" s="7">
        <v>2.0496947274384399E-2</v>
      </c>
      <c r="Q15" s="7">
        <v>4.29680060051921E-2</v>
      </c>
      <c r="R15" s="7">
        <v>5.3350550764483202E-2</v>
      </c>
      <c r="S15" s="7">
        <v>3.6748005280618397E-2</v>
      </c>
      <c r="T15" s="7">
        <v>3.4144041270438699E-2</v>
      </c>
      <c r="U15" s="7">
        <v>3.6117736809042199E-2</v>
      </c>
      <c r="V15" s="7">
        <v>5.7272670293952298E-2</v>
      </c>
      <c r="W15" s="7">
        <v>9.7949106551148205E-2</v>
      </c>
      <c r="X15" s="7">
        <v>0.130872316808755</v>
      </c>
      <c r="Y15" s="7">
        <v>7.3078113323758395E-2</v>
      </c>
      <c r="Z15" s="7">
        <v>6.1314700336865799E-2</v>
      </c>
      <c r="AA15" s="7">
        <v>7.0536082010187101E-2</v>
      </c>
      <c r="AB15" s="7">
        <v>3.4934294752513396E-2</v>
      </c>
      <c r="AC15" s="7">
        <v>7.7257129834058497E-2</v>
      </c>
      <c r="AD15" s="7">
        <v>4.7179705115821598E-2</v>
      </c>
      <c r="AE15" s="7">
        <v>5.7118169169751598E-2</v>
      </c>
      <c r="AF15" s="7">
        <v>9.3003475981246003E-2</v>
      </c>
      <c r="AG15" s="7">
        <v>0.14421800367701101</v>
      </c>
      <c r="AH15" s="7">
        <v>7.3542373600823691E-2</v>
      </c>
      <c r="AI15" s="7">
        <v>9.3373563142523805E-2</v>
      </c>
      <c r="AJ15" s="7">
        <v>9.2571596383856689E-2</v>
      </c>
      <c r="AK15" s="7">
        <v>6.3027424433148502E-2</v>
      </c>
      <c r="AL15" s="7">
        <v>3.3410845030884401E-2</v>
      </c>
      <c r="AM15" s="7">
        <v>9.1708839362574304E-2</v>
      </c>
      <c r="AN15" s="7">
        <v>0.138860039091348</v>
      </c>
      <c r="AO15" s="7">
        <v>8.481695976879329E-2</v>
      </c>
      <c r="AP15" s="7">
        <v>6.7001550017130193E-2</v>
      </c>
      <c r="AQ15" s="7">
        <v>4.3105127759107104E-2</v>
      </c>
      <c r="AR15" s="7">
        <v>3.4942323561901502E-2</v>
      </c>
      <c r="AS15" s="7">
        <v>1.1873676427144899E-2</v>
      </c>
      <c r="AT15" s="7">
        <v>5.0826565749650901E-2</v>
      </c>
      <c r="AU15" s="7">
        <v>3.6981891429713601E-2</v>
      </c>
      <c r="AV15" s="7">
        <v>6.612610956186999E-3</v>
      </c>
      <c r="AW15" s="7">
        <v>8.4158756159941991E-2</v>
      </c>
      <c r="AX15" s="7">
        <v>4.5516832435514992E-2</v>
      </c>
      <c r="AY15" s="7">
        <v>9.0827674516243101E-2</v>
      </c>
      <c r="AZ15" s="7">
        <v>8.3065488332747503E-2</v>
      </c>
      <c r="BA15" s="7">
        <v>0.16294062489171002</v>
      </c>
      <c r="BB15" s="7">
        <v>1.1717734042597201E-2</v>
      </c>
      <c r="BC15" s="7">
        <v>5.7090431408306698E-2</v>
      </c>
      <c r="BD15" s="7">
        <v>7.6551296901994192E-2</v>
      </c>
      <c r="BE15" s="7">
        <v>4.8422986929385098E-2</v>
      </c>
      <c r="BF15" s="7">
        <v>4.0451270186365705E-2</v>
      </c>
      <c r="BG15" s="7">
        <v>3.6262332182317697E-2</v>
      </c>
    </row>
    <row r="16" spans="1:59">
      <c r="A16" s="36"/>
      <c r="B16" s="4">
        <v>156</v>
      </c>
      <c r="C16" s="4">
        <v>9</v>
      </c>
      <c r="D16" s="4">
        <v>9</v>
      </c>
      <c r="E16" s="4">
        <v>9</v>
      </c>
      <c r="F16" s="4">
        <v>1</v>
      </c>
      <c r="G16" s="4">
        <v>1</v>
      </c>
      <c r="H16" s="4">
        <v>2</v>
      </c>
      <c r="I16" s="4">
        <v>4</v>
      </c>
      <c r="J16" s="4">
        <v>0</v>
      </c>
      <c r="K16" s="4">
        <v>7</v>
      </c>
      <c r="L16" s="4">
        <v>0</v>
      </c>
      <c r="M16" s="4">
        <v>40</v>
      </c>
      <c r="N16" s="4">
        <v>38</v>
      </c>
      <c r="O16" s="4">
        <v>79</v>
      </c>
      <c r="P16" s="4">
        <v>3</v>
      </c>
      <c r="Q16" s="4">
        <v>18</v>
      </c>
      <c r="R16" s="4">
        <v>19</v>
      </c>
      <c r="S16" s="4">
        <v>6</v>
      </c>
      <c r="T16" s="4">
        <v>3</v>
      </c>
      <c r="U16" s="4">
        <v>1</v>
      </c>
      <c r="V16" s="4">
        <v>56</v>
      </c>
      <c r="W16" s="4">
        <v>100</v>
      </c>
      <c r="X16" s="4">
        <v>74</v>
      </c>
      <c r="Y16" s="4">
        <v>25</v>
      </c>
      <c r="Z16" s="4">
        <v>20</v>
      </c>
      <c r="AA16" s="4">
        <v>21</v>
      </c>
      <c r="AB16" s="4">
        <v>16</v>
      </c>
      <c r="AC16" s="4">
        <v>36</v>
      </c>
      <c r="AD16" s="4">
        <v>15</v>
      </c>
      <c r="AE16" s="4">
        <v>15</v>
      </c>
      <c r="AF16" s="4">
        <v>59</v>
      </c>
      <c r="AG16" s="4">
        <v>14</v>
      </c>
      <c r="AH16" s="4">
        <v>12</v>
      </c>
      <c r="AI16" s="4">
        <v>5</v>
      </c>
      <c r="AJ16" s="4">
        <v>85</v>
      </c>
      <c r="AK16" s="4">
        <v>21</v>
      </c>
      <c r="AL16" s="4">
        <v>17</v>
      </c>
      <c r="AM16" s="4">
        <v>4</v>
      </c>
      <c r="AN16" s="4">
        <v>30</v>
      </c>
      <c r="AO16" s="4">
        <v>106</v>
      </c>
      <c r="AP16" s="4">
        <v>51</v>
      </c>
      <c r="AQ16" s="4">
        <v>2</v>
      </c>
      <c r="AR16" s="4">
        <v>19</v>
      </c>
      <c r="AS16" s="4">
        <v>1</v>
      </c>
      <c r="AT16" s="4">
        <v>24</v>
      </c>
      <c r="AU16" s="4">
        <v>4</v>
      </c>
      <c r="AV16" s="4">
        <v>0</v>
      </c>
      <c r="AW16" s="4">
        <v>2</v>
      </c>
      <c r="AX16" s="4">
        <v>2</v>
      </c>
      <c r="AY16" s="4">
        <v>1</v>
      </c>
      <c r="AZ16" s="4">
        <v>1</v>
      </c>
      <c r="BA16" s="4">
        <v>100</v>
      </c>
      <c r="BB16" s="4">
        <v>1</v>
      </c>
      <c r="BC16" s="4">
        <v>29</v>
      </c>
      <c r="BD16" s="4">
        <v>10</v>
      </c>
      <c r="BE16" s="4">
        <v>10</v>
      </c>
      <c r="BF16" s="4">
        <v>10</v>
      </c>
      <c r="BG16" s="4">
        <v>19</v>
      </c>
    </row>
    <row r="17" spans="1:59">
      <c r="A17" s="36" t="s">
        <v>181</v>
      </c>
      <c r="B17" s="7">
        <v>0.204468269759565</v>
      </c>
      <c r="C17" s="7">
        <v>5.91168757429281E-2</v>
      </c>
      <c r="D17" s="7">
        <v>0.57086242041082902</v>
      </c>
      <c r="E17" s="7">
        <v>0.148694110441877</v>
      </c>
      <c r="F17" s="7">
        <v>0.24766287211756499</v>
      </c>
      <c r="G17" s="7">
        <v>0.191585957719073</v>
      </c>
      <c r="H17" s="7">
        <v>0.21107581033929002</v>
      </c>
      <c r="I17" s="7">
        <v>0.17700246126574801</v>
      </c>
      <c r="J17" s="7">
        <v>0</v>
      </c>
      <c r="K17" s="7">
        <v>7.6872517786561692E-2</v>
      </c>
      <c r="L17" s="7">
        <v>0.189025359017571</v>
      </c>
      <c r="M17" s="7">
        <v>0.31358498659296802</v>
      </c>
      <c r="N17" s="7">
        <v>9.2646913130235292E-2</v>
      </c>
      <c r="O17" s="7">
        <v>0.22006908191462199</v>
      </c>
      <c r="P17" s="7">
        <v>8.5975686078050007E-2</v>
      </c>
      <c r="Q17" s="7">
        <v>3.0958862969834602E-2</v>
      </c>
      <c r="R17" s="7">
        <v>0.44709768820974</v>
      </c>
      <c r="S17" s="7">
        <v>0.26068358298570199</v>
      </c>
      <c r="T17" s="7">
        <v>0.21702637414998002</v>
      </c>
      <c r="U17" s="7">
        <v>0.116435314133993</v>
      </c>
      <c r="V17" s="7">
        <v>0.19791229385255399</v>
      </c>
      <c r="W17" s="7">
        <v>0.21072694586617099</v>
      </c>
      <c r="X17" s="7">
        <v>0.27954418131872599</v>
      </c>
      <c r="Y17" s="7">
        <v>0.28300929516259499</v>
      </c>
      <c r="Z17" s="7">
        <v>0.200808784928353</v>
      </c>
      <c r="AA17" s="7">
        <v>0.14287467607735102</v>
      </c>
      <c r="AB17" s="7">
        <v>9.859405999397669E-2</v>
      </c>
      <c r="AC17" s="7">
        <v>0.21142087787435598</v>
      </c>
      <c r="AD17" s="7">
        <v>0.19727899803365301</v>
      </c>
      <c r="AE17" s="7">
        <v>0.35121157781957002</v>
      </c>
      <c r="AF17" s="7">
        <v>0.16675050143641101</v>
      </c>
      <c r="AG17" s="7">
        <v>0.11072935801053201</v>
      </c>
      <c r="AH17" s="7">
        <v>0.15526080394662101</v>
      </c>
      <c r="AI17" s="7">
        <v>0.23326107901267298</v>
      </c>
      <c r="AJ17" s="7">
        <v>0.21665060297745001</v>
      </c>
      <c r="AK17" s="7">
        <v>0.27281163263734398</v>
      </c>
      <c r="AL17" s="7">
        <v>8.7858993898674409E-2</v>
      </c>
      <c r="AM17" s="7">
        <v>0.25674678585905697</v>
      </c>
      <c r="AN17" s="7">
        <v>0.30526310229847903</v>
      </c>
      <c r="AO17" s="7">
        <v>0.23139152642140001</v>
      </c>
      <c r="AP17" s="7">
        <v>0.160165979696969</v>
      </c>
      <c r="AQ17" s="7">
        <v>0.16407517928238</v>
      </c>
      <c r="AR17" s="7">
        <v>4.6656234466812399E-2</v>
      </c>
      <c r="AS17" s="7">
        <v>0.50275006148440293</v>
      </c>
      <c r="AT17" s="7">
        <v>0.36236718034827098</v>
      </c>
      <c r="AU17" s="7">
        <v>0.192938403864576</v>
      </c>
      <c r="AV17" s="7">
        <v>5.1486879189089799E-2</v>
      </c>
      <c r="AW17" s="7">
        <v>0.18152052026861998</v>
      </c>
      <c r="AX17" s="7">
        <v>0.22997482136405398</v>
      </c>
      <c r="AY17" s="7">
        <v>0.13052576919450001</v>
      </c>
      <c r="AZ17" s="7">
        <v>0.28791660280071402</v>
      </c>
      <c r="BA17" s="7">
        <v>0.188287875498996</v>
      </c>
      <c r="BB17" s="7">
        <v>0.28861397115494097</v>
      </c>
      <c r="BC17" s="7">
        <v>0.36704970747735</v>
      </c>
      <c r="BD17" s="7">
        <v>0.351261333150309</v>
      </c>
      <c r="BE17" s="7">
        <v>0.27320653685622803</v>
      </c>
      <c r="BF17" s="7">
        <v>0.105182638185274</v>
      </c>
      <c r="BG17" s="7">
        <v>5.1918508051245607E-2</v>
      </c>
    </row>
    <row r="18" spans="1:59">
      <c r="A18" s="36"/>
      <c r="B18" s="4">
        <v>410</v>
      </c>
      <c r="C18" s="4">
        <v>30</v>
      </c>
      <c r="D18" s="4">
        <v>198</v>
      </c>
      <c r="E18" s="4">
        <v>30</v>
      </c>
      <c r="F18" s="4">
        <v>10</v>
      </c>
      <c r="G18" s="4">
        <v>1</v>
      </c>
      <c r="H18" s="4">
        <v>4</v>
      </c>
      <c r="I18" s="4">
        <v>8</v>
      </c>
      <c r="J18" s="4">
        <v>0</v>
      </c>
      <c r="K18" s="4">
        <v>10</v>
      </c>
      <c r="L18" s="4">
        <v>2</v>
      </c>
      <c r="M18" s="4">
        <v>222</v>
      </c>
      <c r="N18" s="4">
        <v>71</v>
      </c>
      <c r="O18" s="4">
        <v>117</v>
      </c>
      <c r="P18" s="4">
        <v>14</v>
      </c>
      <c r="Q18" s="4">
        <v>13</v>
      </c>
      <c r="R18" s="4">
        <v>159</v>
      </c>
      <c r="S18" s="4">
        <v>43</v>
      </c>
      <c r="T18" s="4">
        <v>17</v>
      </c>
      <c r="U18" s="4">
        <v>2</v>
      </c>
      <c r="V18" s="4">
        <v>194</v>
      </c>
      <c r="W18" s="4">
        <v>216</v>
      </c>
      <c r="X18" s="4">
        <v>157</v>
      </c>
      <c r="Y18" s="4">
        <v>98</v>
      </c>
      <c r="Z18" s="4">
        <v>65</v>
      </c>
      <c r="AA18" s="4">
        <v>43</v>
      </c>
      <c r="AB18" s="4">
        <v>46</v>
      </c>
      <c r="AC18" s="4">
        <v>99</v>
      </c>
      <c r="AD18" s="4">
        <v>64</v>
      </c>
      <c r="AE18" s="4">
        <v>93</v>
      </c>
      <c r="AF18" s="4">
        <v>106</v>
      </c>
      <c r="AG18" s="4">
        <v>11</v>
      </c>
      <c r="AH18" s="4">
        <v>26</v>
      </c>
      <c r="AI18" s="4">
        <v>13</v>
      </c>
      <c r="AJ18" s="4">
        <v>199</v>
      </c>
      <c r="AK18" s="4">
        <v>89</v>
      </c>
      <c r="AL18" s="4">
        <v>43</v>
      </c>
      <c r="AM18" s="4">
        <v>12</v>
      </c>
      <c r="AN18" s="4">
        <v>66</v>
      </c>
      <c r="AO18" s="4">
        <v>288</v>
      </c>
      <c r="AP18" s="4">
        <v>121</v>
      </c>
      <c r="AQ18" s="4">
        <v>9</v>
      </c>
      <c r="AR18" s="4">
        <v>26</v>
      </c>
      <c r="AS18" s="4">
        <v>46</v>
      </c>
      <c r="AT18" s="4">
        <v>173</v>
      </c>
      <c r="AU18" s="4">
        <v>20</v>
      </c>
      <c r="AV18" s="4">
        <v>1</v>
      </c>
      <c r="AW18" s="4">
        <v>4</v>
      </c>
      <c r="AX18" s="4">
        <v>10</v>
      </c>
      <c r="AY18" s="4">
        <v>1</v>
      </c>
      <c r="AZ18" s="4">
        <v>3</v>
      </c>
      <c r="BA18" s="4">
        <v>116</v>
      </c>
      <c r="BB18" s="4">
        <v>30</v>
      </c>
      <c r="BC18" s="4">
        <v>184</v>
      </c>
      <c r="BD18" s="4">
        <v>47</v>
      </c>
      <c r="BE18" s="4">
        <v>58</v>
      </c>
      <c r="BF18" s="4">
        <v>26</v>
      </c>
      <c r="BG18" s="4">
        <v>27</v>
      </c>
    </row>
    <row r="19" spans="1:59">
      <c r="A19" s="36" t="s">
        <v>182</v>
      </c>
      <c r="B19" s="7">
        <v>0.51947861337365797</v>
      </c>
      <c r="C19" s="7">
        <v>0.85717981685716693</v>
      </c>
      <c r="D19" s="7">
        <v>0.15989205376226401</v>
      </c>
      <c r="E19" s="7">
        <v>0.606089057820417</v>
      </c>
      <c r="F19" s="7">
        <v>0.414668431830502</v>
      </c>
      <c r="G19" s="7">
        <v>0.53909608960158306</v>
      </c>
      <c r="H19" s="7">
        <v>0.47950375186065797</v>
      </c>
      <c r="I19" s="7">
        <v>0.40594063847438905</v>
      </c>
      <c r="J19" s="7">
        <v>0</v>
      </c>
      <c r="K19" s="7">
        <v>0.78819476176551506</v>
      </c>
      <c r="L19" s="7">
        <v>0.62825605134476203</v>
      </c>
      <c r="M19" s="7">
        <v>0.43148576075961204</v>
      </c>
      <c r="N19" s="7">
        <v>0.76621030606074203</v>
      </c>
      <c r="O19" s="7">
        <v>0.28105495604036401</v>
      </c>
      <c r="P19" s="7">
        <v>0.74924656801322498</v>
      </c>
      <c r="Q19" s="7">
        <v>0.86939018774823695</v>
      </c>
      <c r="R19" s="7">
        <v>0.26868667421951398</v>
      </c>
      <c r="S19" s="7">
        <v>0.53787535740864001</v>
      </c>
      <c r="T19" s="7">
        <v>0.55991915050307706</v>
      </c>
      <c r="U19" s="7">
        <v>0.74177670211827706</v>
      </c>
      <c r="V19" s="7">
        <v>0.53891030896401804</v>
      </c>
      <c r="W19" s="7">
        <v>0.500928104551288</v>
      </c>
      <c r="X19" s="7">
        <v>0.32570252750716799</v>
      </c>
      <c r="Y19" s="7">
        <v>0.38381278131408597</v>
      </c>
      <c r="Z19" s="7">
        <v>0.57860203353544304</v>
      </c>
      <c r="AA19" s="7">
        <v>0.62210000417493905</v>
      </c>
      <c r="AB19" s="7">
        <v>0.74504797644189091</v>
      </c>
      <c r="AC19" s="7">
        <v>0.54903426489585594</v>
      </c>
      <c r="AD19" s="7">
        <v>0.54845874486524604</v>
      </c>
      <c r="AE19" s="7">
        <v>0.34643169457546497</v>
      </c>
      <c r="AF19" s="7">
        <v>0.57336497376695905</v>
      </c>
      <c r="AG19" s="7">
        <v>0.54409721433115699</v>
      </c>
      <c r="AH19" s="7">
        <v>0.417340114382593</v>
      </c>
      <c r="AI19" s="7">
        <v>0.57909103426060804</v>
      </c>
      <c r="AJ19" s="7">
        <v>0.46732312675795901</v>
      </c>
      <c r="AK19" s="7">
        <v>0.46026557222618203</v>
      </c>
      <c r="AL19" s="7">
        <v>0.748664400935386</v>
      </c>
      <c r="AM19" s="7">
        <v>0.31810181891931599</v>
      </c>
      <c r="AN19" s="7">
        <v>0.34949079721677101</v>
      </c>
      <c r="AO19" s="7">
        <v>0.465470687946127</v>
      </c>
      <c r="AP19" s="7">
        <v>0.60834879754276305</v>
      </c>
      <c r="AQ19" s="7">
        <v>0.63661158627474201</v>
      </c>
      <c r="AR19" s="7">
        <v>0.8439593294120159</v>
      </c>
      <c r="AS19" s="7">
        <v>0.27633457478790402</v>
      </c>
      <c r="AT19" s="7">
        <v>0.365160982499175</v>
      </c>
      <c r="AU19" s="7">
        <v>0.59835805480290094</v>
      </c>
      <c r="AV19" s="7">
        <v>0.82440040695775196</v>
      </c>
      <c r="AW19" s="7">
        <v>0.52836889122395592</v>
      </c>
      <c r="AX19" s="7">
        <v>0.45265925160055703</v>
      </c>
      <c r="AY19" s="7">
        <v>0.55432581298177608</v>
      </c>
      <c r="AZ19" s="7">
        <v>0.56431082090490792</v>
      </c>
      <c r="BA19" s="7">
        <v>0.352132746765767</v>
      </c>
      <c r="BB19" s="7">
        <v>0.51597090370788801</v>
      </c>
      <c r="BC19" s="7">
        <v>0.31822371009327699</v>
      </c>
      <c r="BD19" s="7">
        <v>0.29331832915161399</v>
      </c>
      <c r="BE19" s="7">
        <v>0.48165357299824796</v>
      </c>
      <c r="BF19" s="7">
        <v>0.66633638537373008</v>
      </c>
      <c r="BG19" s="7">
        <v>0.831532296845922</v>
      </c>
    </row>
    <row r="20" spans="1:59">
      <c r="A20" s="36"/>
      <c r="B20" s="4">
        <v>1041</v>
      </c>
      <c r="C20" s="4">
        <v>429</v>
      </c>
      <c r="D20" s="4">
        <v>55</v>
      </c>
      <c r="E20" s="4">
        <v>122</v>
      </c>
      <c r="F20" s="4">
        <v>17</v>
      </c>
      <c r="G20" s="4">
        <v>3</v>
      </c>
      <c r="H20" s="4">
        <v>9</v>
      </c>
      <c r="I20" s="4">
        <v>18</v>
      </c>
      <c r="J20" s="4">
        <v>0</v>
      </c>
      <c r="K20" s="4">
        <v>100</v>
      </c>
      <c r="L20" s="4">
        <v>5</v>
      </c>
      <c r="M20" s="4">
        <v>306</v>
      </c>
      <c r="N20" s="4">
        <v>586</v>
      </c>
      <c r="O20" s="4">
        <v>149</v>
      </c>
      <c r="P20" s="4">
        <v>122</v>
      </c>
      <c r="Q20" s="4">
        <v>366</v>
      </c>
      <c r="R20" s="4">
        <v>95</v>
      </c>
      <c r="S20" s="4">
        <v>89</v>
      </c>
      <c r="T20" s="4">
        <v>44</v>
      </c>
      <c r="U20" s="4">
        <v>14</v>
      </c>
      <c r="V20" s="4">
        <v>527</v>
      </c>
      <c r="W20" s="4">
        <v>514</v>
      </c>
      <c r="X20" s="4">
        <v>183</v>
      </c>
      <c r="Y20" s="4">
        <v>133</v>
      </c>
      <c r="Z20" s="4">
        <v>188</v>
      </c>
      <c r="AA20" s="4">
        <v>187</v>
      </c>
      <c r="AB20" s="4">
        <v>349</v>
      </c>
      <c r="AC20" s="4">
        <v>256</v>
      </c>
      <c r="AD20" s="4">
        <v>177</v>
      </c>
      <c r="AE20" s="4">
        <v>91</v>
      </c>
      <c r="AF20" s="4">
        <v>363</v>
      </c>
      <c r="AG20" s="4">
        <v>52</v>
      </c>
      <c r="AH20" s="4">
        <v>70</v>
      </c>
      <c r="AI20" s="4">
        <v>32</v>
      </c>
      <c r="AJ20" s="4">
        <v>430</v>
      </c>
      <c r="AK20" s="4">
        <v>151</v>
      </c>
      <c r="AL20" s="4">
        <v>371</v>
      </c>
      <c r="AM20" s="4">
        <v>15</v>
      </c>
      <c r="AN20" s="4">
        <v>75</v>
      </c>
      <c r="AO20" s="4">
        <v>580</v>
      </c>
      <c r="AP20" s="4">
        <v>461</v>
      </c>
      <c r="AQ20" s="4">
        <v>36</v>
      </c>
      <c r="AR20" s="4">
        <v>463</v>
      </c>
      <c r="AS20" s="4">
        <v>26</v>
      </c>
      <c r="AT20" s="4">
        <v>174</v>
      </c>
      <c r="AU20" s="4">
        <v>63</v>
      </c>
      <c r="AV20" s="4">
        <v>22</v>
      </c>
      <c r="AW20" s="4">
        <v>12</v>
      </c>
      <c r="AX20" s="4">
        <v>20</v>
      </c>
      <c r="AY20" s="4">
        <v>4</v>
      </c>
      <c r="AZ20" s="4">
        <v>6</v>
      </c>
      <c r="BA20" s="4">
        <v>216</v>
      </c>
      <c r="BB20" s="4">
        <v>54</v>
      </c>
      <c r="BC20" s="4">
        <v>159</v>
      </c>
      <c r="BD20" s="4">
        <v>39</v>
      </c>
      <c r="BE20" s="4">
        <v>103</v>
      </c>
      <c r="BF20" s="4">
        <v>166</v>
      </c>
      <c r="BG20" s="4">
        <v>434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200-000000000000}"/>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7.6548320749169993E-2</v>
      </c>
      <c r="C5" s="7">
        <v>1.7060504339663499E-2</v>
      </c>
      <c r="D5" s="7">
        <v>0.273581512390913</v>
      </c>
      <c r="E5" s="7">
        <v>3.0649637483858801E-2</v>
      </c>
      <c r="F5" s="7">
        <v>6.6339174507102708E-3</v>
      </c>
      <c r="G5" s="7">
        <v>0</v>
      </c>
      <c r="H5" s="7">
        <v>2.6419213332912701E-2</v>
      </c>
      <c r="I5" s="7">
        <v>1.7534366281015699E-2</v>
      </c>
      <c r="J5" s="7">
        <v>0</v>
      </c>
      <c r="K5" s="7">
        <v>2.1289402971368002E-2</v>
      </c>
      <c r="L5" s="7">
        <v>5.66251924205931E-2</v>
      </c>
      <c r="M5" s="7">
        <v>0.130290366143334</v>
      </c>
      <c r="N5" s="7">
        <v>2.2819789343517298E-2</v>
      </c>
      <c r="O5" s="7">
        <v>8.2290915207099691E-2</v>
      </c>
      <c r="P5" s="7">
        <v>4.8751321498692199E-2</v>
      </c>
      <c r="Q5" s="7">
        <v>5.4746427187516104E-3</v>
      </c>
      <c r="R5" s="7">
        <v>0.211132853926016</v>
      </c>
      <c r="S5" s="7">
        <v>7.8927618892771598E-2</v>
      </c>
      <c r="T5" s="7">
        <v>4.9241696795695296E-2</v>
      </c>
      <c r="U5" s="7">
        <v>0</v>
      </c>
      <c r="V5" s="7">
        <v>8.8643165750927788E-2</v>
      </c>
      <c r="W5" s="7">
        <v>6.50019516808127E-2</v>
      </c>
      <c r="X5" s="7">
        <v>0.101416765436549</v>
      </c>
      <c r="Y5" s="7">
        <v>0.15843991236302998</v>
      </c>
      <c r="Z5" s="7">
        <v>5.3798845694152699E-2</v>
      </c>
      <c r="AA5" s="7">
        <v>4.6023324892305706E-2</v>
      </c>
      <c r="AB5" s="7">
        <v>2.1693117605383398E-2</v>
      </c>
      <c r="AC5" s="7">
        <v>8.7484051936484508E-2</v>
      </c>
      <c r="AD5" s="7">
        <v>5.0146069791441795E-2</v>
      </c>
      <c r="AE5" s="7">
        <v>0.17942677402476101</v>
      </c>
      <c r="AF5" s="7">
        <v>4.6905243916582302E-2</v>
      </c>
      <c r="AG5" s="7">
        <v>6.0911490759485598E-2</v>
      </c>
      <c r="AH5" s="7">
        <v>3.0498642256727503E-2</v>
      </c>
      <c r="AI5" s="7">
        <v>0.15560897443586</v>
      </c>
      <c r="AJ5" s="7">
        <v>9.9260451452569301E-2</v>
      </c>
      <c r="AK5" s="7">
        <v>7.0236595987387102E-2</v>
      </c>
      <c r="AL5" s="7">
        <v>2.4433959750300001E-2</v>
      </c>
      <c r="AM5" s="7">
        <v>0.11332021944552899</v>
      </c>
      <c r="AN5" s="7">
        <v>0.10088703659180499</v>
      </c>
      <c r="AO5" s="7">
        <v>9.16423854368381E-2</v>
      </c>
      <c r="AP5" s="7">
        <v>5.1710997374223799E-2</v>
      </c>
      <c r="AQ5" s="7">
        <v>9.0524642397669913E-2</v>
      </c>
      <c r="AR5" s="7">
        <v>1.00006742819078E-2</v>
      </c>
      <c r="AS5" s="7">
        <v>0.27656632790098101</v>
      </c>
      <c r="AT5" s="7">
        <v>0.153901339793864</v>
      </c>
      <c r="AU5" s="7">
        <v>4.2864409787454802E-2</v>
      </c>
      <c r="AV5" s="7">
        <v>7.8074183713484104E-3</v>
      </c>
      <c r="AW5" s="7">
        <v>4.0931154156350402E-2</v>
      </c>
      <c r="AX5" s="7">
        <v>6.2262006491155195E-3</v>
      </c>
      <c r="AY5" s="7">
        <v>0</v>
      </c>
      <c r="AZ5" s="7">
        <v>8.2602306780131501E-2</v>
      </c>
      <c r="BA5" s="7">
        <v>6.0204361288303899E-2</v>
      </c>
      <c r="BB5" s="7">
        <v>0.118283520407526</v>
      </c>
      <c r="BC5" s="7">
        <v>0.115462556164441</v>
      </c>
      <c r="BD5" s="7">
        <v>0.263883599741777</v>
      </c>
      <c r="BE5" s="7">
        <v>0.13120539403568199</v>
      </c>
      <c r="BF5" s="7">
        <v>2.10500581211083E-2</v>
      </c>
      <c r="BG5" s="7">
        <v>1.3303819068145399E-2</v>
      </c>
    </row>
    <row r="6" spans="1:59">
      <c r="A6" s="36"/>
      <c r="B6" s="4">
        <v>153</v>
      </c>
      <c r="C6" s="4">
        <v>9</v>
      </c>
      <c r="D6" s="4">
        <v>95</v>
      </c>
      <c r="E6" s="4">
        <v>6</v>
      </c>
      <c r="F6" s="4">
        <v>0</v>
      </c>
      <c r="G6" s="4">
        <v>0</v>
      </c>
      <c r="H6" s="4">
        <v>0</v>
      </c>
      <c r="I6" s="4">
        <v>1</v>
      </c>
      <c r="J6" s="4">
        <v>0</v>
      </c>
      <c r="K6" s="4">
        <v>3</v>
      </c>
      <c r="L6" s="4">
        <v>0</v>
      </c>
      <c r="M6" s="4">
        <v>92</v>
      </c>
      <c r="N6" s="4">
        <v>17</v>
      </c>
      <c r="O6" s="4">
        <v>44</v>
      </c>
      <c r="P6" s="4">
        <v>8</v>
      </c>
      <c r="Q6" s="4">
        <v>2</v>
      </c>
      <c r="R6" s="4">
        <v>75</v>
      </c>
      <c r="S6" s="4">
        <v>13</v>
      </c>
      <c r="T6" s="4">
        <v>4</v>
      </c>
      <c r="U6" s="4">
        <v>0</v>
      </c>
      <c r="V6" s="4">
        <v>87</v>
      </c>
      <c r="W6" s="4">
        <v>67</v>
      </c>
      <c r="X6" s="4">
        <v>57</v>
      </c>
      <c r="Y6" s="4">
        <v>55</v>
      </c>
      <c r="Z6" s="4">
        <v>17</v>
      </c>
      <c r="AA6" s="4">
        <v>14</v>
      </c>
      <c r="AB6" s="4">
        <v>10</v>
      </c>
      <c r="AC6" s="4">
        <v>41</v>
      </c>
      <c r="AD6" s="4">
        <v>16</v>
      </c>
      <c r="AE6" s="4">
        <v>47</v>
      </c>
      <c r="AF6" s="4">
        <v>30</v>
      </c>
      <c r="AG6" s="4">
        <v>6</v>
      </c>
      <c r="AH6" s="4">
        <v>5</v>
      </c>
      <c r="AI6" s="4">
        <v>9</v>
      </c>
      <c r="AJ6" s="4">
        <v>91</v>
      </c>
      <c r="AK6" s="4">
        <v>23</v>
      </c>
      <c r="AL6" s="4">
        <v>12</v>
      </c>
      <c r="AM6" s="4">
        <v>5</v>
      </c>
      <c r="AN6" s="4">
        <v>22</v>
      </c>
      <c r="AO6" s="4">
        <v>114</v>
      </c>
      <c r="AP6" s="4">
        <v>39</v>
      </c>
      <c r="AQ6" s="4">
        <v>5</v>
      </c>
      <c r="AR6" s="4">
        <v>5</v>
      </c>
      <c r="AS6" s="4">
        <v>26</v>
      </c>
      <c r="AT6" s="4">
        <v>74</v>
      </c>
      <c r="AU6" s="4">
        <v>4</v>
      </c>
      <c r="AV6" s="4">
        <v>0</v>
      </c>
      <c r="AW6" s="4">
        <v>1</v>
      </c>
      <c r="AX6" s="4">
        <v>0</v>
      </c>
      <c r="AY6" s="4">
        <v>0</v>
      </c>
      <c r="AZ6" s="4">
        <v>1</v>
      </c>
      <c r="BA6" s="4">
        <v>37</v>
      </c>
      <c r="BB6" s="4">
        <v>12</v>
      </c>
      <c r="BC6" s="4">
        <v>58</v>
      </c>
      <c r="BD6" s="4">
        <v>35</v>
      </c>
      <c r="BE6" s="4">
        <v>28</v>
      </c>
      <c r="BF6" s="4">
        <v>5</v>
      </c>
      <c r="BG6" s="4">
        <v>7</v>
      </c>
    </row>
    <row r="7" spans="1:59">
      <c r="A7" s="36" t="s">
        <v>177</v>
      </c>
      <c r="B7" s="7">
        <v>0.11811378969396299</v>
      </c>
      <c r="C7" s="7">
        <v>1.6030841294961101E-2</v>
      </c>
      <c r="D7" s="7">
        <v>0.33159485265312499</v>
      </c>
      <c r="E7" s="7">
        <v>0.114639304131121</v>
      </c>
      <c r="F7" s="7">
        <v>0.17009212178171601</v>
      </c>
      <c r="G7" s="7">
        <v>0.31928803944245199</v>
      </c>
      <c r="H7" s="7">
        <v>0.19559080264483397</v>
      </c>
      <c r="I7" s="7">
        <v>0.158084100516415</v>
      </c>
      <c r="J7" s="7">
        <v>0</v>
      </c>
      <c r="K7" s="7">
        <v>1.01597364874848E-2</v>
      </c>
      <c r="L7" s="7">
        <v>0.13240016659697798</v>
      </c>
      <c r="M7" s="7">
        <v>0.16842937969145899</v>
      </c>
      <c r="N7" s="7">
        <v>5.3669668571695202E-2</v>
      </c>
      <c r="O7" s="7">
        <v>0.14388966583718299</v>
      </c>
      <c r="P7" s="7">
        <v>3.2024039331919898E-2</v>
      </c>
      <c r="Q7" s="7">
        <v>3.8568859228780001E-3</v>
      </c>
      <c r="R7" s="7">
        <v>0.23811798586605398</v>
      </c>
      <c r="S7" s="7">
        <v>0.19242458596093201</v>
      </c>
      <c r="T7" s="7">
        <v>0.13022239122503401</v>
      </c>
      <c r="U7" s="7">
        <v>0.116435314133993</v>
      </c>
      <c r="V7" s="7">
        <v>0.114749413811154</v>
      </c>
      <c r="W7" s="7">
        <v>0.12132559816459301</v>
      </c>
      <c r="X7" s="7">
        <v>0.19066394497040701</v>
      </c>
      <c r="Y7" s="7">
        <v>0.114059043635399</v>
      </c>
      <c r="Z7" s="7">
        <v>9.1857618047856707E-2</v>
      </c>
      <c r="AA7" s="7">
        <v>6.8147618544039099E-2</v>
      </c>
      <c r="AB7" s="7">
        <v>8.4393362058646296E-2</v>
      </c>
      <c r="AC7" s="7">
        <v>0.115948690899541</v>
      </c>
      <c r="AD7" s="7">
        <v>0.16376647727320001</v>
      </c>
      <c r="AE7" s="7">
        <v>0.18891821241655302</v>
      </c>
      <c r="AF7" s="7">
        <v>9.17826667292444E-2</v>
      </c>
      <c r="AG7" s="7">
        <v>6.5636740591475201E-2</v>
      </c>
      <c r="AH7" s="7">
        <v>8.1142240672767499E-2</v>
      </c>
      <c r="AI7" s="7">
        <v>3.7471460465109602E-2</v>
      </c>
      <c r="AJ7" s="7">
        <v>0.117339456426421</v>
      </c>
      <c r="AK7" s="7">
        <v>0.105631948969774</v>
      </c>
      <c r="AL7" s="7">
        <v>7.3571018697745003E-2</v>
      </c>
      <c r="AM7" s="7">
        <v>0.20089097141562601</v>
      </c>
      <c r="AN7" s="7">
        <v>0.22465521773623798</v>
      </c>
      <c r="AO7" s="7">
        <v>0.11426651648598501</v>
      </c>
      <c r="AP7" s="7">
        <v>0.12444448793566201</v>
      </c>
      <c r="AQ7" s="7">
        <v>3.9130952083655399E-2</v>
      </c>
      <c r="AR7" s="7">
        <v>1.6568343350144701E-2</v>
      </c>
      <c r="AS7" s="7">
        <v>0.30500399705739401</v>
      </c>
      <c r="AT7" s="7">
        <v>0.21865724910882001</v>
      </c>
      <c r="AU7" s="7">
        <v>0.12666192136311299</v>
      </c>
      <c r="AV7" s="7">
        <v>4.86402621112264E-2</v>
      </c>
      <c r="AW7" s="7">
        <v>0.17117979247021001</v>
      </c>
      <c r="AX7" s="7">
        <v>0.151096214705122</v>
      </c>
      <c r="AY7" s="7">
        <v>0.139918745064468</v>
      </c>
      <c r="AZ7" s="7">
        <v>3.9269643656525098E-2</v>
      </c>
      <c r="BA7" s="7">
        <v>0.10805014435364199</v>
      </c>
      <c r="BB7" s="7">
        <v>0.221271877911695</v>
      </c>
      <c r="BC7" s="7">
        <v>0.232461627710918</v>
      </c>
      <c r="BD7" s="7">
        <v>0.13602223762356799</v>
      </c>
      <c r="BE7" s="7">
        <v>0.16201417759675502</v>
      </c>
      <c r="BF7" s="7">
        <v>6.6715955187694201E-2</v>
      </c>
      <c r="BG7" s="7">
        <v>1.5944146227915502E-2</v>
      </c>
    </row>
    <row r="8" spans="1:59">
      <c r="A8" s="36"/>
      <c r="B8" s="4">
        <v>237</v>
      </c>
      <c r="C8" s="4">
        <v>8</v>
      </c>
      <c r="D8" s="4">
        <v>115</v>
      </c>
      <c r="E8" s="4">
        <v>23</v>
      </c>
      <c r="F8" s="4">
        <v>7</v>
      </c>
      <c r="G8" s="4">
        <v>2</v>
      </c>
      <c r="H8" s="4">
        <v>4</v>
      </c>
      <c r="I8" s="4">
        <v>7</v>
      </c>
      <c r="J8" s="4">
        <v>0</v>
      </c>
      <c r="K8" s="4">
        <v>1</v>
      </c>
      <c r="L8" s="4">
        <v>1</v>
      </c>
      <c r="M8" s="4">
        <v>119</v>
      </c>
      <c r="N8" s="4">
        <v>41</v>
      </c>
      <c r="O8" s="4">
        <v>76</v>
      </c>
      <c r="P8" s="4">
        <v>5</v>
      </c>
      <c r="Q8" s="4">
        <v>2</v>
      </c>
      <c r="R8" s="4">
        <v>85</v>
      </c>
      <c r="S8" s="4">
        <v>32</v>
      </c>
      <c r="T8" s="4">
        <v>10</v>
      </c>
      <c r="U8" s="4">
        <v>2</v>
      </c>
      <c r="V8" s="4">
        <v>112</v>
      </c>
      <c r="W8" s="4">
        <v>124</v>
      </c>
      <c r="X8" s="4">
        <v>107</v>
      </c>
      <c r="Y8" s="4">
        <v>39</v>
      </c>
      <c r="Z8" s="4">
        <v>30</v>
      </c>
      <c r="AA8" s="4">
        <v>21</v>
      </c>
      <c r="AB8" s="4">
        <v>40</v>
      </c>
      <c r="AC8" s="4">
        <v>54</v>
      </c>
      <c r="AD8" s="4">
        <v>53</v>
      </c>
      <c r="AE8" s="4">
        <v>50</v>
      </c>
      <c r="AF8" s="4">
        <v>58</v>
      </c>
      <c r="AG8" s="4">
        <v>6</v>
      </c>
      <c r="AH8" s="4">
        <v>14</v>
      </c>
      <c r="AI8" s="4">
        <v>2</v>
      </c>
      <c r="AJ8" s="4">
        <v>108</v>
      </c>
      <c r="AK8" s="4">
        <v>35</v>
      </c>
      <c r="AL8" s="4">
        <v>36</v>
      </c>
      <c r="AM8" s="4">
        <v>10</v>
      </c>
      <c r="AN8" s="4">
        <v>48</v>
      </c>
      <c r="AO8" s="4">
        <v>142</v>
      </c>
      <c r="AP8" s="4">
        <v>94</v>
      </c>
      <c r="AQ8" s="4">
        <v>2</v>
      </c>
      <c r="AR8" s="4">
        <v>9</v>
      </c>
      <c r="AS8" s="4">
        <v>28</v>
      </c>
      <c r="AT8" s="4">
        <v>104</v>
      </c>
      <c r="AU8" s="4">
        <v>13</v>
      </c>
      <c r="AV8" s="4">
        <v>1</v>
      </c>
      <c r="AW8" s="4">
        <v>4</v>
      </c>
      <c r="AX8" s="4">
        <v>7</v>
      </c>
      <c r="AY8" s="4">
        <v>1</v>
      </c>
      <c r="AZ8" s="4">
        <v>0</v>
      </c>
      <c r="BA8" s="4">
        <v>66</v>
      </c>
      <c r="BB8" s="4">
        <v>23</v>
      </c>
      <c r="BC8" s="4">
        <v>116</v>
      </c>
      <c r="BD8" s="4">
        <v>18</v>
      </c>
      <c r="BE8" s="4">
        <v>35</v>
      </c>
      <c r="BF8" s="4">
        <v>17</v>
      </c>
      <c r="BG8" s="4">
        <v>8</v>
      </c>
    </row>
    <row r="9" spans="1:59">
      <c r="A9" s="36" t="s">
        <v>178</v>
      </c>
      <c r="B9" s="7">
        <v>0.17360740857524998</v>
      </c>
      <c r="C9" s="7">
        <v>3.31456827960247E-2</v>
      </c>
      <c r="D9" s="7">
        <v>0.21725560170928801</v>
      </c>
      <c r="E9" s="7">
        <v>0.210958820795668</v>
      </c>
      <c r="F9" s="7">
        <v>0.27702241524066601</v>
      </c>
      <c r="G9" s="7">
        <v>0</v>
      </c>
      <c r="H9" s="7">
        <v>0.12785255631915399</v>
      </c>
      <c r="I9" s="7">
        <v>0.17258110275921598</v>
      </c>
      <c r="J9" s="7">
        <v>0</v>
      </c>
      <c r="K9" s="7">
        <v>6.34631727202188E-2</v>
      </c>
      <c r="L9" s="7">
        <v>5.8986991232072697E-2</v>
      </c>
      <c r="M9" s="7">
        <v>0.17750960948951999</v>
      </c>
      <c r="N9" s="7">
        <v>6.0223697227842703E-2</v>
      </c>
      <c r="O9" s="7">
        <v>0.33195873730688802</v>
      </c>
      <c r="P9" s="7">
        <v>0.129207046221223</v>
      </c>
      <c r="Q9" s="7">
        <v>2.7207311361435602E-2</v>
      </c>
      <c r="R9" s="7">
        <v>0.214814907347992</v>
      </c>
      <c r="S9" s="7">
        <v>0.12021041465016401</v>
      </c>
      <c r="T9" s="7">
        <v>0.17097106594523498</v>
      </c>
      <c r="U9" s="7">
        <v>9.9621590534893695E-2</v>
      </c>
      <c r="V9" s="7">
        <v>0.169519839609377</v>
      </c>
      <c r="W9" s="7">
        <v>0.17750961483465003</v>
      </c>
      <c r="X9" s="7">
        <v>0.23719595825871997</v>
      </c>
      <c r="Y9" s="7">
        <v>0.25245688785299902</v>
      </c>
      <c r="Z9" s="7">
        <v>0.147812065822537</v>
      </c>
      <c r="AA9" s="7">
        <v>0.124598707932398</v>
      </c>
      <c r="AB9" s="7">
        <v>8.8543518911312902E-2</v>
      </c>
      <c r="AC9" s="7">
        <v>0.12582026670822699</v>
      </c>
      <c r="AD9" s="7">
        <v>0.13247457565140899</v>
      </c>
      <c r="AE9" s="7">
        <v>0.23232547977840701</v>
      </c>
      <c r="AF9" s="7">
        <v>0.16369789105052501</v>
      </c>
      <c r="AG9" s="7">
        <v>0.173269606346934</v>
      </c>
      <c r="AH9" s="7">
        <v>0.32574626467569201</v>
      </c>
      <c r="AI9" s="7">
        <v>0.18604072222197299</v>
      </c>
      <c r="AJ9" s="7">
        <v>0.19760899993478698</v>
      </c>
      <c r="AK9" s="7">
        <v>0.21961014048924199</v>
      </c>
      <c r="AL9" s="7">
        <v>9.5508450215089608E-2</v>
      </c>
      <c r="AM9" s="7">
        <v>0.22633664464364098</v>
      </c>
      <c r="AN9" s="7">
        <v>0.16912612603895599</v>
      </c>
      <c r="AO9" s="7">
        <v>0.20338377170369601</v>
      </c>
      <c r="AP9" s="7">
        <v>0.124610324273945</v>
      </c>
      <c r="AQ9" s="7">
        <v>0.13706766924687799</v>
      </c>
      <c r="AR9" s="7">
        <v>4.8641597557114703E-2</v>
      </c>
      <c r="AS9" s="7">
        <v>0.13288818689218299</v>
      </c>
      <c r="AT9" s="7">
        <v>0.20445589940988998</v>
      </c>
      <c r="AU9" s="7">
        <v>0.19992498305272199</v>
      </c>
      <c r="AV9" s="7">
        <v>5.6952304883683802E-2</v>
      </c>
      <c r="AW9" s="7">
        <v>6.0429577725834405E-2</v>
      </c>
      <c r="AX9" s="7">
        <v>0.247477892876455</v>
      </c>
      <c r="AY9" s="7">
        <v>0.184421699238878</v>
      </c>
      <c r="AZ9" s="7">
        <v>4.0558104084029399E-2</v>
      </c>
      <c r="BA9" s="7">
        <v>0.27258045598543901</v>
      </c>
      <c r="BB9" s="7">
        <v>0.15220117984245099</v>
      </c>
      <c r="BC9" s="7">
        <v>0.223884460130859</v>
      </c>
      <c r="BD9" s="7">
        <v>0.23509537383056001</v>
      </c>
      <c r="BE9" s="7">
        <v>0.18573359668752101</v>
      </c>
      <c r="BF9" s="7">
        <v>0.16635641097500098</v>
      </c>
      <c r="BG9" s="7">
        <v>6.0063104393958101E-2</v>
      </c>
    </row>
    <row r="10" spans="1:59">
      <c r="A10" s="36"/>
      <c r="B10" s="4">
        <v>348</v>
      </c>
      <c r="C10" s="4">
        <v>17</v>
      </c>
      <c r="D10" s="4">
        <v>75</v>
      </c>
      <c r="E10" s="4">
        <v>42</v>
      </c>
      <c r="F10" s="4">
        <v>11</v>
      </c>
      <c r="G10" s="4">
        <v>0</v>
      </c>
      <c r="H10" s="4">
        <v>2</v>
      </c>
      <c r="I10" s="4">
        <v>8</v>
      </c>
      <c r="J10" s="4">
        <v>0</v>
      </c>
      <c r="K10" s="4">
        <v>8</v>
      </c>
      <c r="L10" s="4">
        <v>0</v>
      </c>
      <c r="M10" s="4">
        <v>126</v>
      </c>
      <c r="N10" s="4">
        <v>46</v>
      </c>
      <c r="O10" s="4">
        <v>176</v>
      </c>
      <c r="P10" s="4">
        <v>21</v>
      </c>
      <c r="Q10" s="4">
        <v>11</v>
      </c>
      <c r="R10" s="4">
        <v>76</v>
      </c>
      <c r="S10" s="4">
        <v>20</v>
      </c>
      <c r="T10" s="4">
        <v>13</v>
      </c>
      <c r="U10" s="4">
        <v>2</v>
      </c>
      <c r="V10" s="4">
        <v>166</v>
      </c>
      <c r="W10" s="4">
        <v>182</v>
      </c>
      <c r="X10" s="4">
        <v>133</v>
      </c>
      <c r="Y10" s="4">
        <v>87</v>
      </c>
      <c r="Z10" s="4">
        <v>48</v>
      </c>
      <c r="AA10" s="4">
        <v>38</v>
      </c>
      <c r="AB10" s="4">
        <v>42</v>
      </c>
      <c r="AC10" s="4">
        <v>59</v>
      </c>
      <c r="AD10" s="4">
        <v>43</v>
      </c>
      <c r="AE10" s="4">
        <v>61</v>
      </c>
      <c r="AF10" s="4">
        <v>104</v>
      </c>
      <c r="AG10" s="4">
        <v>17</v>
      </c>
      <c r="AH10" s="4">
        <v>55</v>
      </c>
      <c r="AI10" s="4">
        <v>10</v>
      </c>
      <c r="AJ10" s="4">
        <v>182</v>
      </c>
      <c r="AK10" s="4">
        <v>72</v>
      </c>
      <c r="AL10" s="4">
        <v>47</v>
      </c>
      <c r="AM10" s="4">
        <v>11</v>
      </c>
      <c r="AN10" s="4">
        <v>36</v>
      </c>
      <c r="AO10" s="4">
        <v>254</v>
      </c>
      <c r="AP10" s="4">
        <v>94</v>
      </c>
      <c r="AQ10" s="4">
        <v>8</v>
      </c>
      <c r="AR10" s="4">
        <v>27</v>
      </c>
      <c r="AS10" s="4">
        <v>12</v>
      </c>
      <c r="AT10" s="4">
        <v>98</v>
      </c>
      <c r="AU10" s="4">
        <v>21</v>
      </c>
      <c r="AV10" s="4">
        <v>1</v>
      </c>
      <c r="AW10" s="4">
        <v>1</v>
      </c>
      <c r="AX10" s="4">
        <v>11</v>
      </c>
      <c r="AY10" s="4">
        <v>1</v>
      </c>
      <c r="AZ10" s="4">
        <v>0</v>
      </c>
      <c r="BA10" s="4">
        <v>167</v>
      </c>
      <c r="BB10" s="4">
        <v>16</v>
      </c>
      <c r="BC10" s="4">
        <v>112</v>
      </c>
      <c r="BD10" s="4">
        <v>31</v>
      </c>
      <c r="BE10" s="4">
        <v>40</v>
      </c>
      <c r="BF10" s="4">
        <v>41</v>
      </c>
      <c r="BG10" s="4">
        <v>31</v>
      </c>
    </row>
    <row r="11" spans="1:59">
      <c r="A11" s="36" t="s">
        <v>179</v>
      </c>
      <c r="B11" s="7">
        <v>0.16280204696377398</v>
      </c>
      <c r="C11" s="7">
        <v>0.123399045329689</v>
      </c>
      <c r="D11" s="7">
        <v>0.12407290499561199</v>
      </c>
      <c r="E11" s="7">
        <v>0.25982650512267996</v>
      </c>
      <c r="F11" s="7">
        <v>0.18349626730448201</v>
      </c>
      <c r="G11" s="7">
        <v>0.309806985520927</v>
      </c>
      <c r="H11" s="7">
        <v>0.22557044545573698</v>
      </c>
      <c r="I11" s="7">
        <v>0.21093023638102801</v>
      </c>
      <c r="J11" s="7">
        <v>0</v>
      </c>
      <c r="K11" s="7">
        <v>0.13017297633828201</v>
      </c>
      <c r="L11" s="7">
        <v>0.15655823449502701</v>
      </c>
      <c r="M11" s="7">
        <v>0.191337685731337</v>
      </c>
      <c r="N11" s="7">
        <v>0.13983284814254801</v>
      </c>
      <c r="O11" s="7">
        <v>0.15783167968311301</v>
      </c>
      <c r="P11" s="7">
        <v>0.160378835782927</v>
      </c>
      <c r="Q11" s="7">
        <v>0.123313585865262</v>
      </c>
      <c r="R11" s="7">
        <v>0.180649996431684</v>
      </c>
      <c r="S11" s="7">
        <v>0.186724119015135</v>
      </c>
      <c r="T11" s="7">
        <v>0.29504119759924902</v>
      </c>
      <c r="U11" s="7">
        <v>0.18866158438990399</v>
      </c>
      <c r="V11" s="7">
        <v>0.15461673538924001</v>
      </c>
      <c r="W11" s="7">
        <v>0.170616171771932</v>
      </c>
      <c r="X11" s="7">
        <v>0.18469377910875898</v>
      </c>
      <c r="Y11" s="7">
        <v>0.15661917105991399</v>
      </c>
      <c r="Z11" s="7">
        <v>0.17540151873315199</v>
      </c>
      <c r="AA11" s="7">
        <v>0.15673550845773099</v>
      </c>
      <c r="AB11" s="7">
        <v>0.136270313122066</v>
      </c>
      <c r="AC11" s="7">
        <v>0.182910275502433</v>
      </c>
      <c r="AD11" s="7">
        <v>0.20512037894831001</v>
      </c>
      <c r="AE11" s="7">
        <v>0.128582448379054</v>
      </c>
      <c r="AF11" s="7">
        <v>0.15600614308462199</v>
      </c>
      <c r="AG11" s="7">
        <v>0.119848546238551</v>
      </c>
      <c r="AH11" s="7">
        <v>0.13168871898519299</v>
      </c>
      <c r="AI11" s="7">
        <v>0.15714290514690299</v>
      </c>
      <c r="AJ11" s="7">
        <v>0.16387803069995599</v>
      </c>
      <c r="AK11" s="7">
        <v>0.22760371153328399</v>
      </c>
      <c r="AL11" s="7">
        <v>0.127071605403376</v>
      </c>
      <c r="AM11" s="7">
        <v>8.9943771438292297E-2</v>
      </c>
      <c r="AN11" s="7">
        <v>0.15794465582235001</v>
      </c>
      <c r="AO11" s="7">
        <v>0.18060449366309</v>
      </c>
      <c r="AP11" s="7">
        <v>0.133508073823629</v>
      </c>
      <c r="AQ11" s="7">
        <v>0.18715044173500503</v>
      </c>
      <c r="AR11" s="7">
        <v>0.12643567238088399</v>
      </c>
      <c r="AS11" s="7">
        <v>0.13457784882971902</v>
      </c>
      <c r="AT11" s="7">
        <v>0.17881015020604998</v>
      </c>
      <c r="AU11" s="7">
        <v>0.25251693199101299</v>
      </c>
      <c r="AV11" s="7">
        <v>6.7904226565390399E-2</v>
      </c>
      <c r="AW11" s="7">
        <v>0.211378337429032</v>
      </c>
      <c r="AX11" s="7">
        <v>0.16702541592073</v>
      </c>
      <c r="AY11" s="7">
        <v>0.31710958115899901</v>
      </c>
      <c r="AZ11" s="7">
        <v>0.39636997406026403</v>
      </c>
      <c r="BA11" s="7">
        <v>0.16535451788354699</v>
      </c>
      <c r="BB11" s="7">
        <v>0.27706784700341602</v>
      </c>
      <c r="BC11" s="7">
        <v>0.202082565864484</v>
      </c>
      <c r="BD11" s="7">
        <v>9.4274788118902303E-2</v>
      </c>
      <c r="BE11" s="7">
        <v>0.21978118765146898</v>
      </c>
      <c r="BF11" s="7">
        <v>0.23494131531863602</v>
      </c>
      <c r="BG11" s="7">
        <v>0.10761609142772001</v>
      </c>
    </row>
    <row r="12" spans="1:59">
      <c r="A12" s="36"/>
      <c r="B12" s="4">
        <v>326</v>
      </c>
      <c r="C12" s="4">
        <v>62</v>
      </c>
      <c r="D12" s="4">
        <v>43</v>
      </c>
      <c r="E12" s="4">
        <v>52</v>
      </c>
      <c r="F12" s="4">
        <v>7</v>
      </c>
      <c r="G12" s="4">
        <v>2</v>
      </c>
      <c r="H12" s="4">
        <v>4</v>
      </c>
      <c r="I12" s="4">
        <v>9</v>
      </c>
      <c r="J12" s="4">
        <v>0</v>
      </c>
      <c r="K12" s="4">
        <v>17</v>
      </c>
      <c r="L12" s="4">
        <v>1</v>
      </c>
      <c r="M12" s="4">
        <v>136</v>
      </c>
      <c r="N12" s="4">
        <v>107</v>
      </c>
      <c r="O12" s="4">
        <v>84</v>
      </c>
      <c r="P12" s="4">
        <v>26</v>
      </c>
      <c r="Q12" s="4">
        <v>52</v>
      </c>
      <c r="R12" s="4">
        <v>64</v>
      </c>
      <c r="S12" s="4">
        <v>31</v>
      </c>
      <c r="T12" s="4">
        <v>23</v>
      </c>
      <c r="U12" s="4">
        <v>4</v>
      </c>
      <c r="V12" s="4">
        <v>151</v>
      </c>
      <c r="W12" s="4">
        <v>175</v>
      </c>
      <c r="X12" s="4">
        <v>104</v>
      </c>
      <c r="Y12" s="4">
        <v>54</v>
      </c>
      <c r="Z12" s="4">
        <v>57</v>
      </c>
      <c r="AA12" s="4">
        <v>47</v>
      </c>
      <c r="AB12" s="4">
        <v>64</v>
      </c>
      <c r="AC12" s="4">
        <v>85</v>
      </c>
      <c r="AD12" s="4">
        <v>66</v>
      </c>
      <c r="AE12" s="4">
        <v>34</v>
      </c>
      <c r="AF12" s="4">
        <v>99</v>
      </c>
      <c r="AG12" s="4">
        <v>12</v>
      </c>
      <c r="AH12" s="4">
        <v>22</v>
      </c>
      <c r="AI12" s="4">
        <v>9</v>
      </c>
      <c r="AJ12" s="4">
        <v>151</v>
      </c>
      <c r="AK12" s="4">
        <v>74</v>
      </c>
      <c r="AL12" s="4">
        <v>63</v>
      </c>
      <c r="AM12" s="4">
        <v>4</v>
      </c>
      <c r="AN12" s="4">
        <v>34</v>
      </c>
      <c r="AO12" s="4">
        <v>225</v>
      </c>
      <c r="AP12" s="4">
        <v>101</v>
      </c>
      <c r="AQ12" s="4">
        <v>11</v>
      </c>
      <c r="AR12" s="4">
        <v>69</v>
      </c>
      <c r="AS12" s="4">
        <v>12</v>
      </c>
      <c r="AT12" s="4">
        <v>85</v>
      </c>
      <c r="AU12" s="4">
        <v>27</v>
      </c>
      <c r="AV12" s="4">
        <v>2</v>
      </c>
      <c r="AW12" s="4">
        <v>5</v>
      </c>
      <c r="AX12" s="4">
        <v>7</v>
      </c>
      <c r="AY12" s="4">
        <v>2</v>
      </c>
      <c r="AZ12" s="4">
        <v>4</v>
      </c>
      <c r="BA12" s="4">
        <v>101</v>
      </c>
      <c r="BB12" s="4">
        <v>29</v>
      </c>
      <c r="BC12" s="4">
        <v>101</v>
      </c>
      <c r="BD12" s="4">
        <v>13</v>
      </c>
      <c r="BE12" s="4">
        <v>47</v>
      </c>
      <c r="BF12" s="4">
        <v>59</v>
      </c>
      <c r="BG12" s="4">
        <v>56</v>
      </c>
    </row>
    <row r="13" spans="1:59">
      <c r="A13" s="36" t="s">
        <v>180</v>
      </c>
      <c r="B13" s="7">
        <v>0.39173917631506905</v>
      </c>
      <c r="C13" s="7">
        <v>0.796409320882004</v>
      </c>
      <c r="D13" s="7">
        <v>3.1428326740301299E-2</v>
      </c>
      <c r="E13" s="7">
        <v>0.33670020290561403</v>
      </c>
      <c r="F13" s="7">
        <v>0.31700877014120399</v>
      </c>
      <c r="G13" s="7">
        <v>0.26489456156286401</v>
      </c>
      <c r="H13" s="7">
        <v>0.33121489917335195</v>
      </c>
      <c r="I13" s="7">
        <v>0.35636915621522802</v>
      </c>
      <c r="J13" s="7">
        <v>0</v>
      </c>
      <c r="K13" s="7">
        <v>0.72413407398676799</v>
      </c>
      <c r="L13" s="7">
        <v>0.595429415255329</v>
      </c>
      <c r="M13" s="7">
        <v>0.27361673390049002</v>
      </c>
      <c r="N13" s="7">
        <v>0.67992939862183799</v>
      </c>
      <c r="O13" s="7">
        <v>0.13374249627478701</v>
      </c>
      <c r="P13" s="7">
        <v>0.61122204671263103</v>
      </c>
      <c r="Q13" s="7">
        <v>0.81114492914653791</v>
      </c>
      <c r="R13" s="7">
        <v>9.1977448237704498E-2</v>
      </c>
      <c r="S13" s="7">
        <v>0.37630051445256496</v>
      </c>
      <c r="T13" s="7">
        <v>0.30506487401365501</v>
      </c>
      <c r="U13" s="7">
        <v>0.59528151094120896</v>
      </c>
      <c r="V13" s="7">
        <v>0.41498869289905699</v>
      </c>
      <c r="W13" s="7">
        <v>0.36954397669898298</v>
      </c>
      <c r="X13" s="7">
        <v>0.16813807491302099</v>
      </c>
      <c r="Y13" s="7">
        <v>0.221186564723694</v>
      </c>
      <c r="Z13" s="7">
        <v>0.46957308479719401</v>
      </c>
      <c r="AA13" s="7">
        <v>0.55010479468513795</v>
      </c>
      <c r="AB13" s="7">
        <v>0.63003260169680597</v>
      </c>
      <c r="AC13" s="7">
        <v>0.42626672006385102</v>
      </c>
      <c r="AD13" s="7">
        <v>0.38678357213819298</v>
      </c>
      <c r="AE13" s="7">
        <v>0.221393476693621</v>
      </c>
      <c r="AF13" s="7">
        <v>0.44456433919459998</v>
      </c>
      <c r="AG13" s="7">
        <v>0.42736626769813202</v>
      </c>
      <c r="AH13" s="7">
        <v>0.34114224100776602</v>
      </c>
      <c r="AI13" s="7">
        <v>0.429733277631976</v>
      </c>
      <c r="AJ13" s="7">
        <v>0.33368045380322897</v>
      </c>
      <c r="AK13" s="7">
        <v>0.316965727763732</v>
      </c>
      <c r="AL13" s="7">
        <v>0.6434283285265251</v>
      </c>
      <c r="AM13" s="7">
        <v>0.26118911643209602</v>
      </c>
      <c r="AN13" s="7">
        <v>0.20322231581308897</v>
      </c>
      <c r="AO13" s="7">
        <v>0.329293239066837</v>
      </c>
      <c r="AP13" s="7">
        <v>0.49449413125792296</v>
      </c>
      <c r="AQ13" s="7">
        <v>0.53343424095317604</v>
      </c>
      <c r="AR13" s="7">
        <v>0.77187182528439702</v>
      </c>
      <c r="AS13" s="7">
        <v>0.12909931487759599</v>
      </c>
      <c r="AT13" s="7">
        <v>0.18486195169305802</v>
      </c>
      <c r="AU13" s="7">
        <v>0.336183057329691</v>
      </c>
      <c r="AV13" s="7">
        <v>0.81208317711216393</v>
      </c>
      <c r="AW13" s="7">
        <v>0.45050545285636701</v>
      </c>
      <c r="AX13" s="7">
        <v>0.36594116191364401</v>
      </c>
      <c r="AY13" s="7">
        <v>0.26772230002141101</v>
      </c>
      <c r="AZ13" s="7">
        <v>0.38311232359437902</v>
      </c>
      <c r="BA13" s="7">
        <v>0.23241369497655998</v>
      </c>
      <c r="BB13" s="7">
        <v>0.22412726422356902</v>
      </c>
      <c r="BC13" s="7">
        <v>0.17581914578441601</v>
      </c>
      <c r="BD13" s="7">
        <v>0.21191607944097998</v>
      </c>
      <c r="BE13" s="7">
        <v>0.22887911520770399</v>
      </c>
      <c r="BF13" s="7">
        <v>0.48461134064575295</v>
      </c>
      <c r="BG13" s="7">
        <v>0.76492087404075504</v>
      </c>
    </row>
    <row r="14" spans="1:59">
      <c r="A14" s="36"/>
      <c r="B14" s="4">
        <v>785</v>
      </c>
      <c r="C14" s="4">
        <v>399</v>
      </c>
      <c r="D14" s="4">
        <v>11</v>
      </c>
      <c r="E14" s="4">
        <v>68</v>
      </c>
      <c r="F14" s="4">
        <v>13</v>
      </c>
      <c r="G14" s="4">
        <v>2</v>
      </c>
      <c r="H14" s="4">
        <v>6</v>
      </c>
      <c r="I14" s="4">
        <v>16</v>
      </c>
      <c r="J14" s="4">
        <v>0</v>
      </c>
      <c r="K14" s="4">
        <v>92</v>
      </c>
      <c r="L14" s="4">
        <v>5</v>
      </c>
      <c r="M14" s="4">
        <v>194</v>
      </c>
      <c r="N14" s="4">
        <v>520</v>
      </c>
      <c r="O14" s="4">
        <v>71</v>
      </c>
      <c r="P14" s="4">
        <v>100</v>
      </c>
      <c r="Q14" s="4">
        <v>342</v>
      </c>
      <c r="R14" s="4">
        <v>33</v>
      </c>
      <c r="S14" s="4">
        <v>62</v>
      </c>
      <c r="T14" s="4">
        <v>24</v>
      </c>
      <c r="U14" s="4">
        <v>11</v>
      </c>
      <c r="V14" s="4">
        <v>406</v>
      </c>
      <c r="W14" s="4">
        <v>379</v>
      </c>
      <c r="X14" s="4">
        <v>95</v>
      </c>
      <c r="Y14" s="4">
        <v>77</v>
      </c>
      <c r="Z14" s="4">
        <v>153</v>
      </c>
      <c r="AA14" s="4">
        <v>166</v>
      </c>
      <c r="AB14" s="4">
        <v>296</v>
      </c>
      <c r="AC14" s="4">
        <v>199</v>
      </c>
      <c r="AD14" s="4">
        <v>125</v>
      </c>
      <c r="AE14" s="4">
        <v>58</v>
      </c>
      <c r="AF14" s="4">
        <v>281</v>
      </c>
      <c r="AG14" s="4">
        <v>41</v>
      </c>
      <c r="AH14" s="4">
        <v>58</v>
      </c>
      <c r="AI14" s="4">
        <v>24</v>
      </c>
      <c r="AJ14" s="4">
        <v>307</v>
      </c>
      <c r="AK14" s="4">
        <v>104</v>
      </c>
      <c r="AL14" s="4">
        <v>318</v>
      </c>
      <c r="AM14" s="4">
        <v>12</v>
      </c>
      <c r="AN14" s="4">
        <v>44</v>
      </c>
      <c r="AO14" s="4">
        <v>410</v>
      </c>
      <c r="AP14" s="4">
        <v>375</v>
      </c>
      <c r="AQ14" s="4">
        <v>30</v>
      </c>
      <c r="AR14" s="4">
        <v>423</v>
      </c>
      <c r="AS14" s="4">
        <v>12</v>
      </c>
      <c r="AT14" s="4">
        <v>88</v>
      </c>
      <c r="AU14" s="4">
        <v>35</v>
      </c>
      <c r="AV14" s="4">
        <v>21</v>
      </c>
      <c r="AW14" s="4">
        <v>10</v>
      </c>
      <c r="AX14" s="4">
        <v>16</v>
      </c>
      <c r="AY14" s="4">
        <v>2</v>
      </c>
      <c r="AZ14" s="4">
        <v>4</v>
      </c>
      <c r="BA14" s="4">
        <v>143</v>
      </c>
      <c r="BB14" s="4">
        <v>23</v>
      </c>
      <c r="BC14" s="4">
        <v>88</v>
      </c>
      <c r="BD14" s="4">
        <v>28</v>
      </c>
      <c r="BE14" s="4">
        <v>49</v>
      </c>
      <c r="BF14" s="4">
        <v>121</v>
      </c>
      <c r="BG14" s="4">
        <v>399</v>
      </c>
    </row>
    <row r="15" spans="1:59">
      <c r="A15" s="36" t="s">
        <v>162</v>
      </c>
      <c r="B15" s="7">
        <v>7.7189257702775405E-2</v>
      </c>
      <c r="C15" s="7">
        <v>1.39546053576573E-2</v>
      </c>
      <c r="D15" s="7">
        <v>2.2066801510760202E-2</v>
      </c>
      <c r="E15" s="7">
        <v>4.72255295610585E-2</v>
      </c>
      <c r="F15" s="7">
        <v>4.5746508081220903E-2</v>
      </c>
      <c r="G15" s="7">
        <v>0.106010413473758</v>
      </c>
      <c r="H15" s="7">
        <v>9.3352083074011188E-2</v>
      </c>
      <c r="I15" s="7">
        <v>8.4501037847098004E-2</v>
      </c>
      <c r="J15" s="7">
        <v>0</v>
      </c>
      <c r="K15" s="7">
        <v>5.0780637495879202E-2</v>
      </c>
      <c r="L15" s="7">
        <v>0</v>
      </c>
      <c r="M15" s="7">
        <v>5.8816225043859201E-2</v>
      </c>
      <c r="N15" s="7">
        <v>4.3524598092557695E-2</v>
      </c>
      <c r="O15" s="7">
        <v>0.150286505690929</v>
      </c>
      <c r="P15" s="7">
        <v>1.8416710452606899E-2</v>
      </c>
      <c r="Q15" s="7">
        <v>2.9002644985135204E-2</v>
      </c>
      <c r="R15" s="7">
        <v>6.3306808190549194E-2</v>
      </c>
      <c r="S15" s="7">
        <v>4.5412747028431302E-2</v>
      </c>
      <c r="T15" s="7">
        <v>4.9458774421131703E-2</v>
      </c>
      <c r="U15" s="7">
        <v>0</v>
      </c>
      <c r="V15" s="7">
        <v>5.7482152540243699E-2</v>
      </c>
      <c r="W15" s="7">
        <v>9.6002686849030905E-2</v>
      </c>
      <c r="X15" s="7">
        <v>0.117891477312545</v>
      </c>
      <c r="Y15" s="7">
        <v>9.7238420364963801E-2</v>
      </c>
      <c r="Z15" s="7">
        <v>6.1556866905108497E-2</v>
      </c>
      <c r="AA15" s="7">
        <v>5.4390045488387904E-2</v>
      </c>
      <c r="AB15" s="7">
        <v>3.9067086605785596E-2</v>
      </c>
      <c r="AC15" s="7">
        <v>6.1569994889463402E-2</v>
      </c>
      <c r="AD15" s="7">
        <v>6.1708926197446799E-2</v>
      </c>
      <c r="AE15" s="7">
        <v>4.9353608707603802E-2</v>
      </c>
      <c r="AF15" s="7">
        <v>9.7043716024424992E-2</v>
      </c>
      <c r="AG15" s="7">
        <v>0.152967348365421</v>
      </c>
      <c r="AH15" s="7">
        <v>8.978189240185501E-2</v>
      </c>
      <c r="AI15" s="7">
        <v>3.4002660098177803E-2</v>
      </c>
      <c r="AJ15" s="7">
        <v>8.8232607683037104E-2</v>
      </c>
      <c r="AK15" s="7">
        <v>5.9951875256581799E-2</v>
      </c>
      <c r="AL15" s="7">
        <v>3.5986637406963902E-2</v>
      </c>
      <c r="AM15" s="7">
        <v>0.10831927662481601</v>
      </c>
      <c r="AN15" s="7">
        <v>0.14416464799756101</v>
      </c>
      <c r="AO15" s="7">
        <v>8.0809593643554403E-2</v>
      </c>
      <c r="AP15" s="7">
        <v>7.1231985334615E-2</v>
      </c>
      <c r="AQ15" s="7">
        <v>1.26920535836152E-2</v>
      </c>
      <c r="AR15" s="7">
        <v>2.6481887145550397E-2</v>
      </c>
      <c r="AS15" s="7">
        <v>2.1864324442128803E-2</v>
      </c>
      <c r="AT15" s="7">
        <v>5.9313409788318901E-2</v>
      </c>
      <c r="AU15" s="7">
        <v>4.1848696476005802E-2</v>
      </c>
      <c r="AV15" s="7">
        <v>6.612610956186999E-3</v>
      </c>
      <c r="AW15" s="7">
        <v>6.5575685362206398E-2</v>
      </c>
      <c r="AX15" s="7">
        <v>6.2233113934934498E-2</v>
      </c>
      <c r="AY15" s="7">
        <v>9.0827674516243101E-2</v>
      </c>
      <c r="AZ15" s="7">
        <v>5.80876478246714E-2</v>
      </c>
      <c r="BA15" s="7">
        <v>0.161396825512509</v>
      </c>
      <c r="BB15" s="7">
        <v>7.0483106113431501E-3</v>
      </c>
      <c r="BC15" s="7">
        <v>5.0289644344881798E-2</v>
      </c>
      <c r="BD15" s="7">
        <v>5.8807921244212302E-2</v>
      </c>
      <c r="BE15" s="7">
        <v>7.2386528820867505E-2</v>
      </c>
      <c r="BF15" s="7">
        <v>2.6324919751808798E-2</v>
      </c>
      <c r="BG15" s="7">
        <v>3.8151964841506396E-2</v>
      </c>
    </row>
    <row r="16" spans="1:59">
      <c r="A16" s="36"/>
      <c r="B16" s="4">
        <v>155</v>
      </c>
      <c r="C16" s="4">
        <v>7</v>
      </c>
      <c r="D16" s="4">
        <v>8</v>
      </c>
      <c r="E16" s="4">
        <v>9</v>
      </c>
      <c r="F16" s="4">
        <v>2</v>
      </c>
      <c r="G16" s="4">
        <v>1</v>
      </c>
      <c r="H16" s="4">
        <v>2</v>
      </c>
      <c r="I16" s="4">
        <v>4</v>
      </c>
      <c r="J16" s="4">
        <v>0</v>
      </c>
      <c r="K16" s="4">
        <v>6</v>
      </c>
      <c r="L16" s="4">
        <v>0</v>
      </c>
      <c r="M16" s="4">
        <v>42</v>
      </c>
      <c r="N16" s="4">
        <v>33</v>
      </c>
      <c r="O16" s="4">
        <v>80</v>
      </c>
      <c r="P16" s="4">
        <v>3</v>
      </c>
      <c r="Q16" s="4">
        <v>12</v>
      </c>
      <c r="R16" s="4">
        <v>22</v>
      </c>
      <c r="S16" s="4">
        <v>8</v>
      </c>
      <c r="T16" s="4">
        <v>4</v>
      </c>
      <c r="U16" s="4">
        <v>0</v>
      </c>
      <c r="V16" s="4">
        <v>56</v>
      </c>
      <c r="W16" s="4">
        <v>98</v>
      </c>
      <c r="X16" s="4">
        <v>66</v>
      </c>
      <c r="Y16" s="4">
        <v>34</v>
      </c>
      <c r="Z16" s="4">
        <v>20</v>
      </c>
      <c r="AA16" s="4">
        <v>16</v>
      </c>
      <c r="AB16" s="4">
        <v>18</v>
      </c>
      <c r="AC16" s="4">
        <v>29</v>
      </c>
      <c r="AD16" s="4">
        <v>20</v>
      </c>
      <c r="AE16" s="4">
        <v>13</v>
      </c>
      <c r="AF16" s="4">
        <v>61</v>
      </c>
      <c r="AG16" s="4">
        <v>15</v>
      </c>
      <c r="AH16" s="4">
        <v>15</v>
      </c>
      <c r="AI16" s="4">
        <v>2</v>
      </c>
      <c r="AJ16" s="4">
        <v>81</v>
      </c>
      <c r="AK16" s="4">
        <v>20</v>
      </c>
      <c r="AL16" s="4">
        <v>18</v>
      </c>
      <c r="AM16" s="4">
        <v>5</v>
      </c>
      <c r="AN16" s="4">
        <v>31</v>
      </c>
      <c r="AO16" s="4">
        <v>101</v>
      </c>
      <c r="AP16" s="4">
        <v>54</v>
      </c>
      <c r="AQ16" s="4">
        <v>1</v>
      </c>
      <c r="AR16" s="4">
        <v>15</v>
      </c>
      <c r="AS16" s="4">
        <v>2</v>
      </c>
      <c r="AT16" s="4">
        <v>28</v>
      </c>
      <c r="AU16" s="4">
        <v>4</v>
      </c>
      <c r="AV16" s="4">
        <v>0</v>
      </c>
      <c r="AW16" s="4">
        <v>2</v>
      </c>
      <c r="AX16" s="4">
        <v>3</v>
      </c>
      <c r="AY16" s="4">
        <v>1</v>
      </c>
      <c r="AZ16" s="4">
        <v>1</v>
      </c>
      <c r="BA16" s="4">
        <v>99</v>
      </c>
      <c r="BB16" s="4">
        <v>1</v>
      </c>
      <c r="BC16" s="4">
        <v>25</v>
      </c>
      <c r="BD16" s="4">
        <v>8</v>
      </c>
      <c r="BE16" s="4">
        <v>15</v>
      </c>
      <c r="BF16" s="4">
        <v>7</v>
      </c>
      <c r="BG16" s="4">
        <v>20</v>
      </c>
    </row>
    <row r="17" spans="1:59">
      <c r="A17" s="36" t="s">
        <v>181</v>
      </c>
      <c r="B17" s="7">
        <v>0.194662110443133</v>
      </c>
      <c r="C17" s="7">
        <v>3.3091345634624597E-2</v>
      </c>
      <c r="D17" s="7">
        <v>0.60517636504403904</v>
      </c>
      <c r="E17" s="7">
        <v>0.14528894161497902</v>
      </c>
      <c r="F17" s="7">
        <v>0.17672603923242602</v>
      </c>
      <c r="G17" s="7">
        <v>0.31928803944245199</v>
      </c>
      <c r="H17" s="7">
        <v>0.222010015977746</v>
      </c>
      <c r="I17" s="7">
        <v>0.17561846679742998</v>
      </c>
      <c r="J17" s="7">
        <v>0</v>
      </c>
      <c r="K17" s="7">
        <v>3.1449139458852804E-2</v>
      </c>
      <c r="L17" s="7">
        <v>0.189025359017571</v>
      </c>
      <c r="M17" s="7">
        <v>0.29871974583479299</v>
      </c>
      <c r="N17" s="7">
        <v>7.64894579152125E-2</v>
      </c>
      <c r="O17" s="7">
        <v>0.22618058104428301</v>
      </c>
      <c r="P17" s="7">
        <v>8.0775360830612208E-2</v>
      </c>
      <c r="Q17" s="7">
        <v>9.3315286416295988E-3</v>
      </c>
      <c r="R17" s="7">
        <v>0.44925083979207003</v>
      </c>
      <c r="S17" s="7">
        <v>0.27135220485370398</v>
      </c>
      <c r="T17" s="7">
        <v>0.179464088020729</v>
      </c>
      <c r="U17" s="7">
        <v>0.116435314133993</v>
      </c>
      <c r="V17" s="7">
        <v>0.20339257956208201</v>
      </c>
      <c r="W17" s="7">
        <v>0.186327549845405</v>
      </c>
      <c r="X17" s="7">
        <v>0.29208071040695599</v>
      </c>
      <c r="Y17" s="7">
        <v>0.27249895599842899</v>
      </c>
      <c r="Z17" s="7">
        <v>0.145656463742009</v>
      </c>
      <c r="AA17" s="7">
        <v>0.11417094343634498</v>
      </c>
      <c r="AB17" s="7">
        <v>0.10608647966403</v>
      </c>
      <c r="AC17" s="7">
        <v>0.203432742836025</v>
      </c>
      <c r="AD17" s="7">
        <v>0.21391254706464199</v>
      </c>
      <c r="AE17" s="7">
        <v>0.36834498644131403</v>
      </c>
      <c r="AF17" s="7">
        <v>0.138687910645827</v>
      </c>
      <c r="AG17" s="7">
        <v>0.12654823135096099</v>
      </c>
      <c r="AH17" s="7">
        <v>0.11164088292949501</v>
      </c>
      <c r="AI17" s="7">
        <v>0.19308043490096999</v>
      </c>
      <c r="AJ17" s="7">
        <v>0.21659990787899003</v>
      </c>
      <c r="AK17" s="7">
        <v>0.175868544957161</v>
      </c>
      <c r="AL17" s="7">
        <v>9.8004978448044899E-2</v>
      </c>
      <c r="AM17" s="7">
        <v>0.31421119086115501</v>
      </c>
      <c r="AN17" s="7">
        <v>0.32554225432804201</v>
      </c>
      <c r="AO17" s="7">
        <v>0.20590890192282299</v>
      </c>
      <c r="AP17" s="7">
        <v>0.17615548530988601</v>
      </c>
      <c r="AQ17" s="7">
        <v>0.12965559448132502</v>
      </c>
      <c r="AR17" s="7">
        <v>2.6569017632052397E-2</v>
      </c>
      <c r="AS17" s="7">
        <v>0.58157032495837502</v>
      </c>
      <c r="AT17" s="7">
        <v>0.37255858890268501</v>
      </c>
      <c r="AU17" s="7">
        <v>0.16952633115056798</v>
      </c>
      <c r="AV17" s="7">
        <v>5.6447680482574897E-2</v>
      </c>
      <c r="AW17" s="7">
        <v>0.21211094662655999</v>
      </c>
      <c r="AX17" s="7">
        <v>0.15732241535423699</v>
      </c>
      <c r="AY17" s="7">
        <v>0.139918745064468</v>
      </c>
      <c r="AZ17" s="7">
        <v>0.121871950436657</v>
      </c>
      <c r="BA17" s="7">
        <v>0.168254505641946</v>
      </c>
      <c r="BB17" s="7">
        <v>0.33955539831922105</v>
      </c>
      <c r="BC17" s="7">
        <v>0.34792418387535906</v>
      </c>
      <c r="BD17" s="7">
        <v>0.39990583736534602</v>
      </c>
      <c r="BE17" s="7">
        <v>0.293219571632438</v>
      </c>
      <c r="BF17" s="7">
        <v>8.7766013308802501E-2</v>
      </c>
      <c r="BG17" s="7">
        <v>2.9247965296060899E-2</v>
      </c>
    </row>
    <row r="18" spans="1:59">
      <c r="A18" s="36"/>
      <c r="B18" s="4">
        <v>390</v>
      </c>
      <c r="C18" s="4">
        <v>17</v>
      </c>
      <c r="D18" s="4">
        <v>210</v>
      </c>
      <c r="E18" s="4">
        <v>29</v>
      </c>
      <c r="F18" s="4">
        <v>7</v>
      </c>
      <c r="G18" s="4">
        <v>2</v>
      </c>
      <c r="H18" s="4">
        <v>4</v>
      </c>
      <c r="I18" s="4">
        <v>8</v>
      </c>
      <c r="J18" s="4">
        <v>0</v>
      </c>
      <c r="K18" s="4">
        <v>4</v>
      </c>
      <c r="L18" s="4">
        <v>2</v>
      </c>
      <c r="M18" s="4">
        <v>212</v>
      </c>
      <c r="N18" s="4">
        <v>59</v>
      </c>
      <c r="O18" s="4">
        <v>120</v>
      </c>
      <c r="P18" s="4">
        <v>13</v>
      </c>
      <c r="Q18" s="4">
        <v>4</v>
      </c>
      <c r="R18" s="4">
        <v>160</v>
      </c>
      <c r="S18" s="4">
        <v>45</v>
      </c>
      <c r="T18" s="4">
        <v>14</v>
      </c>
      <c r="U18" s="4">
        <v>2</v>
      </c>
      <c r="V18" s="4">
        <v>199</v>
      </c>
      <c r="W18" s="4">
        <v>191</v>
      </c>
      <c r="X18" s="4">
        <v>164</v>
      </c>
      <c r="Y18" s="4">
        <v>94</v>
      </c>
      <c r="Z18" s="4">
        <v>47</v>
      </c>
      <c r="AA18" s="4">
        <v>34</v>
      </c>
      <c r="AB18" s="4">
        <v>50</v>
      </c>
      <c r="AC18" s="4">
        <v>95</v>
      </c>
      <c r="AD18" s="4">
        <v>69</v>
      </c>
      <c r="AE18" s="4">
        <v>97</v>
      </c>
      <c r="AF18" s="4">
        <v>88</v>
      </c>
      <c r="AG18" s="4">
        <v>12</v>
      </c>
      <c r="AH18" s="4">
        <v>19</v>
      </c>
      <c r="AI18" s="4">
        <v>11</v>
      </c>
      <c r="AJ18" s="4">
        <v>199</v>
      </c>
      <c r="AK18" s="4">
        <v>58</v>
      </c>
      <c r="AL18" s="4">
        <v>49</v>
      </c>
      <c r="AM18" s="4">
        <v>15</v>
      </c>
      <c r="AN18" s="4">
        <v>70</v>
      </c>
      <c r="AO18" s="4">
        <v>257</v>
      </c>
      <c r="AP18" s="4">
        <v>133</v>
      </c>
      <c r="AQ18" s="4">
        <v>7</v>
      </c>
      <c r="AR18" s="4">
        <v>15</v>
      </c>
      <c r="AS18" s="4">
        <v>54</v>
      </c>
      <c r="AT18" s="4">
        <v>178</v>
      </c>
      <c r="AU18" s="4">
        <v>18</v>
      </c>
      <c r="AV18" s="4">
        <v>1</v>
      </c>
      <c r="AW18" s="4">
        <v>5</v>
      </c>
      <c r="AX18" s="4">
        <v>7</v>
      </c>
      <c r="AY18" s="4">
        <v>1</v>
      </c>
      <c r="AZ18" s="4">
        <v>1</v>
      </c>
      <c r="BA18" s="4">
        <v>103</v>
      </c>
      <c r="BB18" s="4">
        <v>36</v>
      </c>
      <c r="BC18" s="4">
        <v>174</v>
      </c>
      <c r="BD18" s="4">
        <v>53</v>
      </c>
      <c r="BE18" s="4">
        <v>63</v>
      </c>
      <c r="BF18" s="4">
        <v>22</v>
      </c>
      <c r="BG18" s="4">
        <v>15</v>
      </c>
    </row>
    <row r="19" spans="1:59">
      <c r="A19" s="36" t="s">
        <v>182</v>
      </c>
      <c r="B19" s="7">
        <v>0.55454122327884203</v>
      </c>
      <c r="C19" s="7">
        <v>0.91980836621169304</v>
      </c>
      <c r="D19" s="7">
        <v>0.15550123173591401</v>
      </c>
      <c r="E19" s="7">
        <v>0.596526708028293</v>
      </c>
      <c r="F19" s="7">
        <v>0.50050503744568597</v>
      </c>
      <c r="G19" s="7">
        <v>0.57470154708379095</v>
      </c>
      <c r="H19" s="7">
        <v>0.55678534462908902</v>
      </c>
      <c r="I19" s="7">
        <v>0.56729939259625606</v>
      </c>
      <c r="J19" s="7">
        <v>0</v>
      </c>
      <c r="K19" s="7">
        <v>0.85430705032505005</v>
      </c>
      <c r="L19" s="7">
        <v>0.75198764975035604</v>
      </c>
      <c r="M19" s="7">
        <v>0.46495441963182699</v>
      </c>
      <c r="N19" s="7">
        <v>0.81976224676438603</v>
      </c>
      <c r="O19" s="7">
        <v>0.29157417595789903</v>
      </c>
      <c r="P19" s="7">
        <v>0.77160088249555803</v>
      </c>
      <c r="Q19" s="7">
        <v>0.934458515011799</v>
      </c>
      <c r="R19" s="7">
        <v>0.27262744466938799</v>
      </c>
      <c r="S19" s="7">
        <v>0.56302463346769993</v>
      </c>
      <c r="T19" s="7">
        <v>0.60010607161290497</v>
      </c>
      <c r="U19" s="7">
        <v>0.78394309533111295</v>
      </c>
      <c r="V19" s="7">
        <v>0.56960542828829697</v>
      </c>
      <c r="W19" s="7">
        <v>0.54016014847091398</v>
      </c>
      <c r="X19" s="7">
        <v>0.35283185402177897</v>
      </c>
      <c r="Y19" s="7">
        <v>0.37780573578360799</v>
      </c>
      <c r="Z19" s="7">
        <v>0.64497460353034597</v>
      </c>
      <c r="AA19" s="7">
        <v>0.70684030314286905</v>
      </c>
      <c r="AB19" s="7">
        <v>0.76630291481887203</v>
      </c>
      <c r="AC19" s="7">
        <v>0.60917699556628502</v>
      </c>
      <c r="AD19" s="7">
        <v>0.59190395108650296</v>
      </c>
      <c r="AE19" s="7">
        <v>0.349975925072676</v>
      </c>
      <c r="AF19" s="7">
        <v>0.60057048227922205</v>
      </c>
      <c r="AG19" s="7">
        <v>0.54721481393668403</v>
      </c>
      <c r="AH19" s="7">
        <v>0.47283095999295804</v>
      </c>
      <c r="AI19" s="7">
        <v>0.58687618277887899</v>
      </c>
      <c r="AJ19" s="7">
        <v>0.49755848450318502</v>
      </c>
      <c r="AK19" s="7">
        <v>0.54456943929701607</v>
      </c>
      <c r="AL19" s="7">
        <v>0.77049993392990102</v>
      </c>
      <c r="AM19" s="7">
        <v>0.35113288787038799</v>
      </c>
      <c r="AN19" s="7">
        <v>0.36116697163544004</v>
      </c>
      <c r="AO19" s="7">
        <v>0.509897732729927</v>
      </c>
      <c r="AP19" s="7">
        <v>0.62800220508155202</v>
      </c>
      <c r="AQ19" s="7">
        <v>0.72058468268818099</v>
      </c>
      <c r="AR19" s="7">
        <v>0.89830749766528195</v>
      </c>
      <c r="AS19" s="7">
        <v>0.26367716370731498</v>
      </c>
      <c r="AT19" s="7">
        <v>0.36367210189910798</v>
      </c>
      <c r="AU19" s="7">
        <v>0.588699989320704</v>
      </c>
      <c r="AV19" s="7">
        <v>0.87998740367755401</v>
      </c>
      <c r="AW19" s="7">
        <v>0.66188379028539901</v>
      </c>
      <c r="AX19" s="7">
        <v>0.53296657783437296</v>
      </c>
      <c r="AY19" s="7">
        <v>0.58483188118041096</v>
      </c>
      <c r="AZ19" s="7">
        <v>0.77948229765464305</v>
      </c>
      <c r="BA19" s="7">
        <v>0.397768212860107</v>
      </c>
      <c r="BB19" s="7">
        <v>0.50119511122698501</v>
      </c>
      <c r="BC19" s="7">
        <v>0.37790171164889996</v>
      </c>
      <c r="BD19" s="7">
        <v>0.30619086755988201</v>
      </c>
      <c r="BE19" s="7">
        <v>0.44866030285917297</v>
      </c>
      <c r="BF19" s="7">
        <v>0.71955265596438911</v>
      </c>
      <c r="BG19" s="7">
        <v>0.87253696546847492</v>
      </c>
    </row>
    <row r="20" spans="1:59">
      <c r="A20" s="36"/>
      <c r="B20" s="4">
        <v>1111</v>
      </c>
      <c r="C20" s="4">
        <v>461</v>
      </c>
      <c r="D20" s="4">
        <v>54</v>
      </c>
      <c r="E20" s="4">
        <v>120</v>
      </c>
      <c r="F20" s="4">
        <v>20</v>
      </c>
      <c r="G20" s="4">
        <v>4</v>
      </c>
      <c r="H20" s="4">
        <v>10</v>
      </c>
      <c r="I20" s="4">
        <v>25</v>
      </c>
      <c r="J20" s="4">
        <v>0</v>
      </c>
      <c r="K20" s="4">
        <v>108</v>
      </c>
      <c r="L20" s="4">
        <v>6</v>
      </c>
      <c r="M20" s="4">
        <v>329</v>
      </c>
      <c r="N20" s="4">
        <v>627</v>
      </c>
      <c r="O20" s="4">
        <v>155</v>
      </c>
      <c r="P20" s="4">
        <v>126</v>
      </c>
      <c r="Q20" s="4">
        <v>394</v>
      </c>
      <c r="R20" s="4">
        <v>97</v>
      </c>
      <c r="S20" s="4">
        <v>93</v>
      </c>
      <c r="T20" s="4">
        <v>47</v>
      </c>
      <c r="U20" s="4">
        <v>15</v>
      </c>
      <c r="V20" s="4">
        <v>558</v>
      </c>
      <c r="W20" s="4">
        <v>554</v>
      </c>
      <c r="X20" s="4">
        <v>198</v>
      </c>
      <c r="Y20" s="4">
        <v>131</v>
      </c>
      <c r="Z20" s="4">
        <v>210</v>
      </c>
      <c r="AA20" s="4">
        <v>213</v>
      </c>
      <c r="AB20" s="4">
        <v>359</v>
      </c>
      <c r="AC20" s="4">
        <v>284</v>
      </c>
      <c r="AD20" s="4">
        <v>191</v>
      </c>
      <c r="AE20" s="4">
        <v>92</v>
      </c>
      <c r="AF20" s="4">
        <v>380</v>
      </c>
      <c r="AG20" s="4">
        <v>53</v>
      </c>
      <c r="AH20" s="4">
        <v>80</v>
      </c>
      <c r="AI20" s="4">
        <v>32</v>
      </c>
      <c r="AJ20" s="4">
        <v>457</v>
      </c>
      <c r="AK20" s="4">
        <v>178</v>
      </c>
      <c r="AL20" s="4">
        <v>381</v>
      </c>
      <c r="AM20" s="4">
        <v>17</v>
      </c>
      <c r="AN20" s="4">
        <v>78</v>
      </c>
      <c r="AO20" s="4">
        <v>636</v>
      </c>
      <c r="AP20" s="4">
        <v>476</v>
      </c>
      <c r="AQ20" s="4">
        <v>40</v>
      </c>
      <c r="AR20" s="4">
        <v>493</v>
      </c>
      <c r="AS20" s="4">
        <v>24</v>
      </c>
      <c r="AT20" s="4">
        <v>174</v>
      </c>
      <c r="AU20" s="4">
        <v>62</v>
      </c>
      <c r="AV20" s="4">
        <v>23</v>
      </c>
      <c r="AW20" s="4">
        <v>15</v>
      </c>
      <c r="AX20" s="4">
        <v>23</v>
      </c>
      <c r="AY20" s="4">
        <v>4</v>
      </c>
      <c r="AZ20" s="4">
        <v>9</v>
      </c>
      <c r="BA20" s="4">
        <v>244</v>
      </c>
      <c r="BB20" s="4">
        <v>52</v>
      </c>
      <c r="BC20" s="4">
        <v>189</v>
      </c>
      <c r="BD20" s="4">
        <v>41</v>
      </c>
      <c r="BE20" s="4">
        <v>96</v>
      </c>
      <c r="BF20" s="4">
        <v>179</v>
      </c>
      <c r="BG20" s="4">
        <v>456</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300-000000000000}"/>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209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7.3507504537279708E-2</v>
      </c>
      <c r="C5" s="7">
        <v>9.60700949126248E-3</v>
      </c>
      <c r="D5" s="7">
        <v>0.28231803088985402</v>
      </c>
      <c r="E5" s="7">
        <v>3.3026028711739701E-2</v>
      </c>
      <c r="F5" s="7">
        <v>9.0929875782987002E-2</v>
      </c>
      <c r="G5" s="7">
        <v>0</v>
      </c>
      <c r="H5" s="7">
        <v>1.54850076944569E-2</v>
      </c>
      <c r="I5" s="7">
        <v>6.4106004498123807E-3</v>
      </c>
      <c r="J5" s="7">
        <v>0</v>
      </c>
      <c r="K5" s="7">
        <v>0</v>
      </c>
      <c r="L5" s="7">
        <v>5.66251924205931E-2</v>
      </c>
      <c r="M5" s="7">
        <v>0.11516870938388699</v>
      </c>
      <c r="N5" s="7">
        <v>2.8199817758578698E-2</v>
      </c>
      <c r="O5" s="7">
        <v>8.3234561372717189E-2</v>
      </c>
      <c r="P5" s="7">
        <v>2.5946418218374498E-2</v>
      </c>
      <c r="Q5" s="7">
        <v>5.4746427187516104E-3</v>
      </c>
      <c r="R5" s="7">
        <v>0.18334120155831901</v>
      </c>
      <c r="S5" s="7">
        <v>0.11200789411961401</v>
      </c>
      <c r="T5" s="7">
        <v>3.5239870971128504E-2</v>
      </c>
      <c r="U5" s="7">
        <v>0</v>
      </c>
      <c r="V5" s="7">
        <v>8.2916723735408912E-2</v>
      </c>
      <c r="W5" s="7">
        <v>6.4524973757357995E-2</v>
      </c>
      <c r="X5" s="7">
        <v>9.3517133094655092E-2</v>
      </c>
      <c r="Y5" s="7">
        <v>0.15179435489561899</v>
      </c>
      <c r="Z5" s="7">
        <v>5.9355412686608704E-2</v>
      </c>
      <c r="AA5" s="7">
        <v>3.2786275152341199E-2</v>
      </c>
      <c r="AB5" s="7">
        <v>2.7728990945964899E-2</v>
      </c>
      <c r="AC5" s="7">
        <v>8.4540777298689404E-2</v>
      </c>
      <c r="AD5" s="7">
        <v>6.3020336304879201E-2</v>
      </c>
      <c r="AE5" s="7">
        <v>0.18610534049319599</v>
      </c>
      <c r="AF5" s="7">
        <v>3.7474345538316703E-2</v>
      </c>
      <c r="AG5" s="7">
        <v>2.7490745342488802E-2</v>
      </c>
      <c r="AH5" s="7">
        <v>6.4416662972036395E-2</v>
      </c>
      <c r="AI5" s="7">
        <v>2.4469694664180797E-2</v>
      </c>
      <c r="AJ5" s="7">
        <v>9.3317223496097612E-2</v>
      </c>
      <c r="AK5" s="7">
        <v>6.0143380814417099E-2</v>
      </c>
      <c r="AL5" s="7">
        <v>2.88718336691038E-2</v>
      </c>
      <c r="AM5" s="7">
        <v>0.15456416007050999</v>
      </c>
      <c r="AN5" s="7">
        <v>9.3988943597453592E-2</v>
      </c>
      <c r="AO5" s="7">
        <v>8.4609885360139303E-2</v>
      </c>
      <c r="AP5" s="7">
        <v>5.5238507521886103E-2</v>
      </c>
      <c r="AQ5" s="7">
        <v>7.5670097832793201E-2</v>
      </c>
      <c r="AR5" s="7">
        <v>6.3362082057031597E-3</v>
      </c>
      <c r="AS5" s="7">
        <v>0.24723092519081899</v>
      </c>
      <c r="AT5" s="7">
        <v>0.15375709563342299</v>
      </c>
      <c r="AU5" s="7">
        <v>2.8882908767213798E-2</v>
      </c>
      <c r="AV5" s="7">
        <v>0</v>
      </c>
      <c r="AW5" s="7">
        <v>2.8187861127244397E-2</v>
      </c>
      <c r="AX5" s="7">
        <v>8.534137722250551E-2</v>
      </c>
      <c r="AY5" s="7">
        <v>0</v>
      </c>
      <c r="AZ5" s="7">
        <v>0.13745221401261001</v>
      </c>
      <c r="BA5" s="7">
        <v>5.6055453973267104E-2</v>
      </c>
      <c r="BB5" s="7">
        <v>4.9383488595837105E-2</v>
      </c>
      <c r="BC5" s="7">
        <v>0.12579846559215102</v>
      </c>
      <c r="BD5" s="7">
        <v>0.22746578396464301</v>
      </c>
      <c r="BE5" s="7">
        <v>0.13873676175194</v>
      </c>
      <c r="BF5" s="7">
        <v>1.33603851080076E-2</v>
      </c>
      <c r="BG5" s="7">
        <v>1.6635177972182599E-2</v>
      </c>
    </row>
    <row r="6" spans="1:59">
      <c r="A6" s="36"/>
      <c r="B6" s="4">
        <v>147</v>
      </c>
      <c r="C6" s="4">
        <v>5</v>
      </c>
      <c r="D6" s="4">
        <v>98</v>
      </c>
      <c r="E6" s="4">
        <v>7</v>
      </c>
      <c r="F6" s="4">
        <v>4</v>
      </c>
      <c r="G6" s="4">
        <v>0</v>
      </c>
      <c r="H6" s="4">
        <v>0</v>
      </c>
      <c r="I6" s="4">
        <v>0</v>
      </c>
      <c r="J6" s="4">
        <v>0</v>
      </c>
      <c r="K6" s="4">
        <v>0</v>
      </c>
      <c r="L6" s="4">
        <v>0</v>
      </c>
      <c r="M6" s="4">
        <v>82</v>
      </c>
      <c r="N6" s="4">
        <v>22</v>
      </c>
      <c r="O6" s="4">
        <v>44</v>
      </c>
      <c r="P6" s="4">
        <v>4</v>
      </c>
      <c r="Q6" s="4">
        <v>2</v>
      </c>
      <c r="R6" s="4">
        <v>65</v>
      </c>
      <c r="S6" s="4">
        <v>19</v>
      </c>
      <c r="T6" s="4">
        <v>3</v>
      </c>
      <c r="U6" s="4">
        <v>0</v>
      </c>
      <c r="V6" s="4">
        <v>81</v>
      </c>
      <c r="W6" s="4">
        <v>66</v>
      </c>
      <c r="X6" s="4">
        <v>53</v>
      </c>
      <c r="Y6" s="4">
        <v>53</v>
      </c>
      <c r="Z6" s="4">
        <v>19</v>
      </c>
      <c r="AA6" s="4">
        <v>10</v>
      </c>
      <c r="AB6" s="4">
        <v>13</v>
      </c>
      <c r="AC6" s="4">
        <v>39</v>
      </c>
      <c r="AD6" s="4">
        <v>20</v>
      </c>
      <c r="AE6" s="4">
        <v>49</v>
      </c>
      <c r="AF6" s="4">
        <v>24</v>
      </c>
      <c r="AG6" s="4">
        <v>3</v>
      </c>
      <c r="AH6" s="4">
        <v>11</v>
      </c>
      <c r="AI6" s="4">
        <v>1</v>
      </c>
      <c r="AJ6" s="4">
        <v>86</v>
      </c>
      <c r="AK6" s="4">
        <v>20</v>
      </c>
      <c r="AL6" s="4">
        <v>14</v>
      </c>
      <c r="AM6" s="4">
        <v>7</v>
      </c>
      <c r="AN6" s="4">
        <v>20</v>
      </c>
      <c r="AO6" s="4">
        <v>105</v>
      </c>
      <c r="AP6" s="4">
        <v>42</v>
      </c>
      <c r="AQ6" s="4">
        <v>4</v>
      </c>
      <c r="AR6" s="4">
        <v>3</v>
      </c>
      <c r="AS6" s="4">
        <v>23</v>
      </c>
      <c r="AT6" s="4">
        <v>73</v>
      </c>
      <c r="AU6" s="4">
        <v>3</v>
      </c>
      <c r="AV6" s="4">
        <v>0</v>
      </c>
      <c r="AW6" s="4">
        <v>1</v>
      </c>
      <c r="AX6" s="4">
        <v>4</v>
      </c>
      <c r="AY6" s="4">
        <v>0</v>
      </c>
      <c r="AZ6" s="4">
        <v>2</v>
      </c>
      <c r="BA6" s="4">
        <v>34</v>
      </c>
      <c r="BB6" s="4">
        <v>5</v>
      </c>
      <c r="BC6" s="4">
        <v>63</v>
      </c>
      <c r="BD6" s="4">
        <v>30</v>
      </c>
      <c r="BE6" s="4">
        <v>30</v>
      </c>
      <c r="BF6" s="4">
        <v>3</v>
      </c>
      <c r="BG6" s="4">
        <v>9</v>
      </c>
    </row>
    <row r="7" spans="1:59">
      <c r="A7" s="36" t="s">
        <v>177</v>
      </c>
      <c r="B7" s="7">
        <v>0.10253248412452401</v>
      </c>
      <c r="C7" s="7">
        <v>1.3148119655034101E-2</v>
      </c>
      <c r="D7" s="7">
        <v>0.29627869334773299</v>
      </c>
      <c r="E7" s="7">
        <v>4.7229863520797805E-2</v>
      </c>
      <c r="F7" s="7">
        <v>0.10291589595021501</v>
      </c>
      <c r="G7" s="7">
        <v>0.31928803944245199</v>
      </c>
      <c r="H7" s="7">
        <v>0.130863212763666</v>
      </c>
      <c r="I7" s="7">
        <v>5.4767477881861003E-2</v>
      </c>
      <c r="J7" s="7">
        <v>0</v>
      </c>
      <c r="K7" s="7">
        <v>2.8423419242854901E-2</v>
      </c>
      <c r="L7" s="7">
        <v>0.13240016659697798</v>
      </c>
      <c r="M7" s="7">
        <v>0.15507481380400201</v>
      </c>
      <c r="N7" s="7">
        <v>3.4195591446586703E-2</v>
      </c>
      <c r="O7" s="7">
        <v>0.13095044602337999</v>
      </c>
      <c r="P7" s="7">
        <v>4.1562321295328906E-2</v>
      </c>
      <c r="Q7" s="7">
        <v>6.1517742643286801E-3</v>
      </c>
      <c r="R7" s="7">
        <v>0.227937942543259</v>
      </c>
      <c r="S7" s="7">
        <v>9.9308285173639405E-2</v>
      </c>
      <c r="T7" s="7">
        <v>8.6560103483104403E-2</v>
      </c>
      <c r="U7" s="7">
        <v>0.116435314133993</v>
      </c>
      <c r="V7" s="7">
        <v>9.3410177120062096E-2</v>
      </c>
      <c r="W7" s="7">
        <v>0.111241113578896</v>
      </c>
      <c r="X7" s="7">
        <v>0.134912373031953</v>
      </c>
      <c r="Y7" s="7">
        <v>0.15884554389345898</v>
      </c>
      <c r="Z7" s="7">
        <v>7.9865189480184395E-2</v>
      </c>
      <c r="AA7" s="7">
        <v>6.9306975470252705E-2</v>
      </c>
      <c r="AB7" s="7">
        <v>5.9215204191010999E-2</v>
      </c>
      <c r="AC7" s="7">
        <v>8.952521292026841E-2</v>
      </c>
      <c r="AD7" s="7">
        <v>9.0828113766744795E-2</v>
      </c>
      <c r="AE7" s="7">
        <v>0.14334109558153099</v>
      </c>
      <c r="AF7" s="7">
        <v>8.8526979068991499E-2</v>
      </c>
      <c r="AG7" s="7">
        <v>0.12747872099565799</v>
      </c>
      <c r="AH7" s="7">
        <v>0.114653616499858</v>
      </c>
      <c r="AI7" s="7">
        <v>0.16654237525030202</v>
      </c>
      <c r="AJ7" s="7">
        <v>0.11650687490548201</v>
      </c>
      <c r="AK7" s="7">
        <v>0.14067036818547099</v>
      </c>
      <c r="AL7" s="7">
        <v>4.92470360324938E-2</v>
      </c>
      <c r="AM7" s="7">
        <v>0.13388718584524301</v>
      </c>
      <c r="AN7" s="7">
        <v>0.100490625902177</v>
      </c>
      <c r="AO7" s="7">
        <v>0.122849212407764</v>
      </c>
      <c r="AP7" s="7">
        <v>6.9101253986493999E-2</v>
      </c>
      <c r="AQ7" s="7">
        <v>5.22237181694854E-2</v>
      </c>
      <c r="AR7" s="7">
        <v>1.71338029691484E-2</v>
      </c>
      <c r="AS7" s="7">
        <v>0.259260285671919</v>
      </c>
      <c r="AT7" s="7">
        <v>0.17966223008280502</v>
      </c>
      <c r="AU7" s="7">
        <v>9.7908833979157894E-2</v>
      </c>
      <c r="AV7" s="7">
        <v>4.7712963125110204E-2</v>
      </c>
      <c r="AW7" s="7">
        <v>0.11096790824423901</v>
      </c>
      <c r="AX7" s="7">
        <v>9.5134861816029606E-2</v>
      </c>
      <c r="AY7" s="7">
        <v>0.23993844606033299</v>
      </c>
      <c r="AZ7" s="7">
        <v>0</v>
      </c>
      <c r="BA7" s="7">
        <v>0.103410405225523</v>
      </c>
      <c r="BB7" s="7">
        <v>0.20536671295440201</v>
      </c>
      <c r="BC7" s="7">
        <v>0.18934920700847599</v>
      </c>
      <c r="BD7" s="7">
        <v>0.15004902256866801</v>
      </c>
      <c r="BE7" s="7">
        <v>0.11845753352529499</v>
      </c>
      <c r="BF7" s="7">
        <v>9.3921366087580407E-2</v>
      </c>
      <c r="BG7" s="7">
        <v>1.8267559332870002E-2</v>
      </c>
    </row>
    <row r="8" spans="1:59">
      <c r="A8" s="36"/>
      <c r="B8" s="4">
        <v>205</v>
      </c>
      <c r="C8" s="4">
        <v>7</v>
      </c>
      <c r="D8" s="4">
        <v>103</v>
      </c>
      <c r="E8" s="4">
        <v>9</v>
      </c>
      <c r="F8" s="4">
        <v>4</v>
      </c>
      <c r="G8" s="4">
        <v>2</v>
      </c>
      <c r="H8" s="4">
        <v>2</v>
      </c>
      <c r="I8" s="4">
        <v>2</v>
      </c>
      <c r="J8" s="4">
        <v>0</v>
      </c>
      <c r="K8" s="4">
        <v>4</v>
      </c>
      <c r="L8" s="4">
        <v>1</v>
      </c>
      <c r="M8" s="4">
        <v>110</v>
      </c>
      <c r="N8" s="4">
        <v>26</v>
      </c>
      <c r="O8" s="4">
        <v>69</v>
      </c>
      <c r="P8" s="4">
        <v>7</v>
      </c>
      <c r="Q8" s="4">
        <v>3</v>
      </c>
      <c r="R8" s="4">
        <v>81</v>
      </c>
      <c r="S8" s="4">
        <v>16</v>
      </c>
      <c r="T8" s="4">
        <v>7</v>
      </c>
      <c r="U8" s="4">
        <v>2</v>
      </c>
      <c r="V8" s="4">
        <v>91</v>
      </c>
      <c r="W8" s="4">
        <v>114</v>
      </c>
      <c r="X8" s="4">
        <v>76</v>
      </c>
      <c r="Y8" s="4">
        <v>55</v>
      </c>
      <c r="Z8" s="4">
        <v>26</v>
      </c>
      <c r="AA8" s="4">
        <v>21</v>
      </c>
      <c r="AB8" s="4">
        <v>28</v>
      </c>
      <c r="AC8" s="4">
        <v>42</v>
      </c>
      <c r="AD8" s="4">
        <v>29</v>
      </c>
      <c r="AE8" s="4">
        <v>38</v>
      </c>
      <c r="AF8" s="4">
        <v>56</v>
      </c>
      <c r="AG8" s="4">
        <v>12</v>
      </c>
      <c r="AH8" s="4">
        <v>19</v>
      </c>
      <c r="AI8" s="4">
        <v>9</v>
      </c>
      <c r="AJ8" s="4">
        <v>107</v>
      </c>
      <c r="AK8" s="4">
        <v>46</v>
      </c>
      <c r="AL8" s="4">
        <v>24</v>
      </c>
      <c r="AM8" s="4">
        <v>6</v>
      </c>
      <c r="AN8" s="4">
        <v>22</v>
      </c>
      <c r="AO8" s="4">
        <v>153</v>
      </c>
      <c r="AP8" s="4">
        <v>52</v>
      </c>
      <c r="AQ8" s="4">
        <v>3</v>
      </c>
      <c r="AR8" s="4">
        <v>9</v>
      </c>
      <c r="AS8" s="4">
        <v>24</v>
      </c>
      <c r="AT8" s="4">
        <v>86</v>
      </c>
      <c r="AU8" s="4">
        <v>10</v>
      </c>
      <c r="AV8" s="4">
        <v>1</v>
      </c>
      <c r="AW8" s="4">
        <v>3</v>
      </c>
      <c r="AX8" s="4">
        <v>4</v>
      </c>
      <c r="AY8" s="4">
        <v>2</v>
      </c>
      <c r="AZ8" s="4">
        <v>0</v>
      </c>
      <c r="BA8" s="4">
        <v>63</v>
      </c>
      <c r="BB8" s="4">
        <v>22</v>
      </c>
      <c r="BC8" s="4">
        <v>95</v>
      </c>
      <c r="BD8" s="4">
        <v>20</v>
      </c>
      <c r="BE8" s="4">
        <v>25</v>
      </c>
      <c r="BF8" s="4">
        <v>23</v>
      </c>
      <c r="BG8" s="4">
        <v>10</v>
      </c>
    </row>
    <row r="9" spans="1:59">
      <c r="A9" s="36" t="s">
        <v>178</v>
      </c>
      <c r="B9" s="7">
        <v>0.17603020912263101</v>
      </c>
      <c r="C9" s="7">
        <v>3.5893358374253101E-2</v>
      </c>
      <c r="D9" s="7">
        <v>0.227900013310426</v>
      </c>
      <c r="E9" s="7">
        <v>0.256296893492585</v>
      </c>
      <c r="F9" s="7">
        <v>0.34701878107506801</v>
      </c>
      <c r="G9" s="7">
        <v>0.16070240451085499</v>
      </c>
      <c r="H9" s="7">
        <v>0.29742804125619299</v>
      </c>
      <c r="I9" s="7">
        <v>0.21864851734867902</v>
      </c>
      <c r="J9" s="7">
        <v>0</v>
      </c>
      <c r="K9" s="7">
        <v>1.24085821866485E-2</v>
      </c>
      <c r="L9" s="7">
        <v>9.1813627321505387E-2</v>
      </c>
      <c r="M9" s="7">
        <v>0.19786340201302</v>
      </c>
      <c r="N9" s="7">
        <v>6.2110216488422E-2</v>
      </c>
      <c r="O9" s="7">
        <v>0.31121125232729896</v>
      </c>
      <c r="P9" s="7">
        <v>0.12731666569389899</v>
      </c>
      <c r="Q9" s="7">
        <v>2.4094526331465901E-2</v>
      </c>
      <c r="R9" s="7">
        <v>0.22976279074940301</v>
      </c>
      <c r="S9" s="7">
        <v>0.14384545561913298</v>
      </c>
      <c r="T9" s="7">
        <v>0.18575781017656501</v>
      </c>
      <c r="U9" s="7">
        <v>4.6518112634768703E-2</v>
      </c>
      <c r="V9" s="7">
        <v>0.17691438932907602</v>
      </c>
      <c r="W9" s="7">
        <v>0.17518612463993802</v>
      </c>
      <c r="X9" s="7">
        <v>0.278631783243321</v>
      </c>
      <c r="Y9" s="7">
        <v>0.18378696503455799</v>
      </c>
      <c r="Z9" s="7">
        <v>0.13218346756273699</v>
      </c>
      <c r="AA9" s="7">
        <v>0.142408995023068</v>
      </c>
      <c r="AB9" s="7">
        <v>9.9249073829755896E-2</v>
      </c>
      <c r="AC9" s="7">
        <v>0.13249275438234101</v>
      </c>
      <c r="AD9" s="7">
        <v>0.177092740368722</v>
      </c>
      <c r="AE9" s="7">
        <v>0.23214937430647001</v>
      </c>
      <c r="AF9" s="7">
        <v>0.163284855957402</v>
      </c>
      <c r="AG9" s="7">
        <v>0.12535516980712599</v>
      </c>
      <c r="AH9" s="7">
        <v>0.29329905280776702</v>
      </c>
      <c r="AI9" s="7">
        <v>0.14506606493836499</v>
      </c>
      <c r="AJ9" s="7">
        <v>0.190417103904715</v>
      </c>
      <c r="AK9" s="7">
        <v>0.18065595134848</v>
      </c>
      <c r="AL9" s="7">
        <v>0.10410887547378399</v>
      </c>
      <c r="AM9" s="7">
        <v>0.230044222574431</v>
      </c>
      <c r="AN9" s="7">
        <v>0.261100036732761</v>
      </c>
      <c r="AO9" s="7">
        <v>0.18785503544857099</v>
      </c>
      <c r="AP9" s="7">
        <v>0.156572426120686</v>
      </c>
      <c r="AQ9" s="7">
        <v>0.14620574246918999</v>
      </c>
      <c r="AR9" s="7">
        <v>4.5839013878608004E-2</v>
      </c>
      <c r="AS9" s="7">
        <v>0.194041458341974</v>
      </c>
      <c r="AT9" s="7">
        <v>0.20138023635986801</v>
      </c>
      <c r="AU9" s="7">
        <v>0.20654672692574899</v>
      </c>
      <c r="AV9" s="7">
        <v>3.9237192108641003E-2</v>
      </c>
      <c r="AW9" s="7">
        <v>0.21156716335848499</v>
      </c>
      <c r="AX9" s="7">
        <v>0.33396487096858996</v>
      </c>
      <c r="AY9" s="7">
        <v>8.4401998243012796E-2</v>
      </c>
      <c r="AZ9" s="7">
        <v>2.49778405080761E-2</v>
      </c>
      <c r="BA9" s="7">
        <v>0.26466280888427901</v>
      </c>
      <c r="BB9" s="7">
        <v>0.20488420646623401</v>
      </c>
      <c r="BC9" s="7">
        <v>0.238120245166551</v>
      </c>
      <c r="BD9" s="7">
        <v>0.21798697452172799</v>
      </c>
      <c r="BE9" s="7">
        <v>0.20067561008672399</v>
      </c>
      <c r="BF9" s="7">
        <v>0.11114468247737101</v>
      </c>
      <c r="BG9" s="7">
        <v>2.8565676009020401E-2</v>
      </c>
    </row>
    <row r="10" spans="1:59">
      <c r="A10" s="36"/>
      <c r="B10" s="4">
        <v>353</v>
      </c>
      <c r="C10" s="4">
        <v>18</v>
      </c>
      <c r="D10" s="4">
        <v>79</v>
      </c>
      <c r="E10" s="4">
        <v>51</v>
      </c>
      <c r="F10" s="4">
        <v>14</v>
      </c>
      <c r="G10" s="4">
        <v>1</v>
      </c>
      <c r="H10" s="4">
        <v>6</v>
      </c>
      <c r="I10" s="4">
        <v>10</v>
      </c>
      <c r="J10" s="4">
        <v>0</v>
      </c>
      <c r="K10" s="4">
        <v>2</v>
      </c>
      <c r="L10" s="4">
        <v>1</v>
      </c>
      <c r="M10" s="4">
        <v>140</v>
      </c>
      <c r="N10" s="4">
        <v>48</v>
      </c>
      <c r="O10" s="4">
        <v>165</v>
      </c>
      <c r="P10" s="4">
        <v>21</v>
      </c>
      <c r="Q10" s="4">
        <v>10</v>
      </c>
      <c r="R10" s="4">
        <v>82</v>
      </c>
      <c r="S10" s="4">
        <v>24</v>
      </c>
      <c r="T10" s="4">
        <v>14</v>
      </c>
      <c r="U10" s="4">
        <v>1</v>
      </c>
      <c r="V10" s="4">
        <v>173</v>
      </c>
      <c r="W10" s="4">
        <v>180</v>
      </c>
      <c r="X10" s="4">
        <v>157</v>
      </c>
      <c r="Y10" s="4">
        <v>64</v>
      </c>
      <c r="Z10" s="4">
        <v>43</v>
      </c>
      <c r="AA10" s="4">
        <v>43</v>
      </c>
      <c r="AB10" s="4">
        <v>47</v>
      </c>
      <c r="AC10" s="4">
        <v>62</v>
      </c>
      <c r="AD10" s="4">
        <v>57</v>
      </c>
      <c r="AE10" s="4">
        <v>61</v>
      </c>
      <c r="AF10" s="4">
        <v>103</v>
      </c>
      <c r="AG10" s="4">
        <v>12</v>
      </c>
      <c r="AH10" s="4">
        <v>49</v>
      </c>
      <c r="AI10" s="4">
        <v>8</v>
      </c>
      <c r="AJ10" s="4">
        <v>175</v>
      </c>
      <c r="AK10" s="4">
        <v>59</v>
      </c>
      <c r="AL10" s="4">
        <v>52</v>
      </c>
      <c r="AM10" s="4">
        <v>11</v>
      </c>
      <c r="AN10" s="4">
        <v>56</v>
      </c>
      <c r="AO10" s="4">
        <v>234</v>
      </c>
      <c r="AP10" s="4">
        <v>119</v>
      </c>
      <c r="AQ10" s="4">
        <v>8</v>
      </c>
      <c r="AR10" s="4">
        <v>25</v>
      </c>
      <c r="AS10" s="4">
        <v>18</v>
      </c>
      <c r="AT10" s="4">
        <v>96</v>
      </c>
      <c r="AU10" s="4">
        <v>22</v>
      </c>
      <c r="AV10" s="4">
        <v>1</v>
      </c>
      <c r="AW10" s="4">
        <v>5</v>
      </c>
      <c r="AX10" s="4">
        <v>14</v>
      </c>
      <c r="AY10" s="4">
        <v>1</v>
      </c>
      <c r="AZ10" s="4">
        <v>0</v>
      </c>
      <c r="BA10" s="4">
        <v>162</v>
      </c>
      <c r="BB10" s="4">
        <v>21</v>
      </c>
      <c r="BC10" s="4">
        <v>119</v>
      </c>
      <c r="BD10" s="4">
        <v>29</v>
      </c>
      <c r="BE10" s="4">
        <v>43</v>
      </c>
      <c r="BF10" s="4">
        <v>28</v>
      </c>
      <c r="BG10" s="4">
        <v>15</v>
      </c>
    </row>
    <row r="11" spans="1:59">
      <c r="A11" s="36" t="s">
        <v>179</v>
      </c>
      <c r="B11" s="7">
        <v>0.144994511409794</v>
      </c>
      <c r="C11" s="7">
        <v>0.10599237424555</v>
      </c>
      <c r="D11" s="7">
        <v>0.106515226832508</v>
      </c>
      <c r="E11" s="7">
        <v>0.23570996616988701</v>
      </c>
      <c r="F11" s="7">
        <v>0.173723583338112</v>
      </c>
      <c r="G11" s="7">
        <v>0.14910458101007198</v>
      </c>
      <c r="H11" s="7">
        <v>0.131656756038321</v>
      </c>
      <c r="I11" s="7">
        <v>0.34388178086019106</v>
      </c>
      <c r="J11" s="7">
        <v>0</v>
      </c>
      <c r="K11" s="7">
        <v>9.3660391800511694E-2</v>
      </c>
      <c r="L11" s="7">
        <v>0</v>
      </c>
      <c r="M11" s="7">
        <v>0.16885225505319798</v>
      </c>
      <c r="N11" s="7">
        <v>0.11405609867738599</v>
      </c>
      <c r="O11" s="7">
        <v>0.15776672415833801</v>
      </c>
      <c r="P11" s="7">
        <v>0.134431346924659</v>
      </c>
      <c r="Q11" s="7">
        <v>8.8375847605530189E-2</v>
      </c>
      <c r="R11" s="7">
        <v>0.156101202678781</v>
      </c>
      <c r="S11" s="7">
        <v>0.190778031855353</v>
      </c>
      <c r="T11" s="7">
        <v>0.29356472492484298</v>
      </c>
      <c r="U11" s="7">
        <v>0.16152873897263301</v>
      </c>
      <c r="V11" s="7">
        <v>0.13516629989857099</v>
      </c>
      <c r="W11" s="7">
        <v>0.15437703407742298</v>
      </c>
      <c r="X11" s="7">
        <v>0.16992184053616999</v>
      </c>
      <c r="Y11" s="7">
        <v>0.15720512500073899</v>
      </c>
      <c r="Z11" s="7">
        <v>0.179791756726663</v>
      </c>
      <c r="AA11" s="7">
        <v>0.10123464689072399</v>
      </c>
      <c r="AB11" s="7">
        <v>0.11007992947169599</v>
      </c>
      <c r="AC11" s="7">
        <v>0.18940504031484401</v>
      </c>
      <c r="AD11" s="7">
        <v>0.16073099583056499</v>
      </c>
      <c r="AE11" s="7">
        <v>0.112995219752467</v>
      </c>
      <c r="AF11" s="7">
        <v>0.13435062051136801</v>
      </c>
      <c r="AG11" s="7">
        <v>9.9177075433519807E-2</v>
      </c>
      <c r="AH11" s="7">
        <v>0.10765739062646701</v>
      </c>
      <c r="AI11" s="7">
        <v>0.146787300630078</v>
      </c>
      <c r="AJ11" s="7">
        <v>0.15436985342964701</v>
      </c>
      <c r="AK11" s="7">
        <v>0.19054784960297599</v>
      </c>
      <c r="AL11" s="7">
        <v>0.10527403812434301</v>
      </c>
      <c r="AM11" s="7">
        <v>0.11974289080973399</v>
      </c>
      <c r="AN11" s="7">
        <v>0.13261143016260302</v>
      </c>
      <c r="AO11" s="7">
        <v>0.163865709812198</v>
      </c>
      <c r="AP11" s="7">
        <v>0.11394190451483301</v>
      </c>
      <c r="AQ11" s="7">
        <v>0.14096400662521399</v>
      </c>
      <c r="AR11" s="7">
        <v>0.100697289376457</v>
      </c>
      <c r="AS11" s="7">
        <v>0.12744869452864799</v>
      </c>
      <c r="AT11" s="7">
        <v>0.178009764187533</v>
      </c>
      <c r="AU11" s="7">
        <v>0.24980492663003101</v>
      </c>
      <c r="AV11" s="7">
        <v>4.2047144741389104E-2</v>
      </c>
      <c r="AW11" s="7">
        <v>0.26064009318459802</v>
      </c>
      <c r="AX11" s="7">
        <v>0.12972073584562599</v>
      </c>
      <c r="AY11" s="7">
        <v>0.31710958115899901</v>
      </c>
      <c r="AZ11" s="7">
        <v>0.17277106744950999</v>
      </c>
      <c r="BA11" s="7">
        <v>0.14255420744611999</v>
      </c>
      <c r="BB11" s="7">
        <v>0.160844972550993</v>
      </c>
      <c r="BC11" s="7">
        <v>0.19163953579359902</v>
      </c>
      <c r="BD11" s="7">
        <v>9.6326181365378197E-2</v>
      </c>
      <c r="BE11" s="7">
        <v>0.208727484071796</v>
      </c>
      <c r="BF11" s="7">
        <v>0.212373050343061</v>
      </c>
      <c r="BG11" s="7">
        <v>0.108823027174974</v>
      </c>
    </row>
    <row r="12" spans="1:59">
      <c r="A12" s="36"/>
      <c r="B12" s="4">
        <v>291</v>
      </c>
      <c r="C12" s="4">
        <v>53</v>
      </c>
      <c r="D12" s="4">
        <v>37</v>
      </c>
      <c r="E12" s="4">
        <v>47</v>
      </c>
      <c r="F12" s="4">
        <v>7</v>
      </c>
      <c r="G12" s="4">
        <v>1</v>
      </c>
      <c r="H12" s="4">
        <v>2</v>
      </c>
      <c r="I12" s="4">
        <v>15</v>
      </c>
      <c r="J12" s="4">
        <v>0</v>
      </c>
      <c r="K12" s="4">
        <v>12</v>
      </c>
      <c r="L12" s="4">
        <v>0</v>
      </c>
      <c r="M12" s="4">
        <v>120</v>
      </c>
      <c r="N12" s="4">
        <v>87</v>
      </c>
      <c r="O12" s="4">
        <v>84</v>
      </c>
      <c r="P12" s="4">
        <v>22</v>
      </c>
      <c r="Q12" s="4">
        <v>37</v>
      </c>
      <c r="R12" s="4">
        <v>55</v>
      </c>
      <c r="S12" s="4">
        <v>32</v>
      </c>
      <c r="T12" s="4">
        <v>23</v>
      </c>
      <c r="U12" s="4">
        <v>3</v>
      </c>
      <c r="V12" s="4">
        <v>132</v>
      </c>
      <c r="W12" s="4">
        <v>158</v>
      </c>
      <c r="X12" s="4">
        <v>96</v>
      </c>
      <c r="Y12" s="4">
        <v>54</v>
      </c>
      <c r="Z12" s="4">
        <v>58</v>
      </c>
      <c r="AA12" s="4">
        <v>31</v>
      </c>
      <c r="AB12" s="4">
        <v>52</v>
      </c>
      <c r="AC12" s="4">
        <v>88</v>
      </c>
      <c r="AD12" s="4">
        <v>52</v>
      </c>
      <c r="AE12" s="4">
        <v>30</v>
      </c>
      <c r="AF12" s="4">
        <v>85</v>
      </c>
      <c r="AG12" s="4">
        <v>10</v>
      </c>
      <c r="AH12" s="4">
        <v>18</v>
      </c>
      <c r="AI12" s="4">
        <v>8</v>
      </c>
      <c r="AJ12" s="4">
        <v>142</v>
      </c>
      <c r="AK12" s="4">
        <v>62</v>
      </c>
      <c r="AL12" s="4">
        <v>52</v>
      </c>
      <c r="AM12" s="4">
        <v>6</v>
      </c>
      <c r="AN12" s="4">
        <v>29</v>
      </c>
      <c r="AO12" s="4">
        <v>204</v>
      </c>
      <c r="AP12" s="4">
        <v>86</v>
      </c>
      <c r="AQ12" s="4">
        <v>8</v>
      </c>
      <c r="AR12" s="4">
        <v>55</v>
      </c>
      <c r="AS12" s="4">
        <v>12</v>
      </c>
      <c r="AT12" s="4">
        <v>85</v>
      </c>
      <c r="AU12" s="4">
        <v>26</v>
      </c>
      <c r="AV12" s="4">
        <v>1</v>
      </c>
      <c r="AW12" s="4">
        <v>6</v>
      </c>
      <c r="AX12" s="4">
        <v>6</v>
      </c>
      <c r="AY12" s="4">
        <v>2</v>
      </c>
      <c r="AZ12" s="4">
        <v>2</v>
      </c>
      <c r="BA12" s="4">
        <v>87</v>
      </c>
      <c r="BB12" s="4">
        <v>17</v>
      </c>
      <c r="BC12" s="4">
        <v>96</v>
      </c>
      <c r="BD12" s="4">
        <v>13</v>
      </c>
      <c r="BE12" s="4">
        <v>45</v>
      </c>
      <c r="BF12" s="4">
        <v>53</v>
      </c>
      <c r="BG12" s="4">
        <v>57</v>
      </c>
    </row>
    <row r="13" spans="1:59">
      <c r="A13" s="36" t="s">
        <v>180</v>
      </c>
      <c r="B13" s="7">
        <v>0.42026824747154701</v>
      </c>
      <c r="C13" s="7">
        <v>0.82137667213234589</v>
      </c>
      <c r="D13" s="7">
        <v>6.0051549687783499E-2</v>
      </c>
      <c r="E13" s="7">
        <v>0.38274994886061203</v>
      </c>
      <c r="F13" s="7">
        <v>0.26072314342671099</v>
      </c>
      <c r="G13" s="7">
        <v>0.26489456156286401</v>
      </c>
      <c r="H13" s="7">
        <v>0.33121489917335195</v>
      </c>
      <c r="I13" s="7">
        <v>0.28849152550882501</v>
      </c>
      <c r="J13" s="7">
        <v>0</v>
      </c>
      <c r="K13" s="7">
        <v>0.81707319777248</v>
      </c>
      <c r="L13" s="7">
        <v>0.71916101366092311</v>
      </c>
      <c r="M13" s="7">
        <v>0.30419868368299896</v>
      </c>
      <c r="N13" s="7">
        <v>0.72215076855134697</v>
      </c>
      <c r="O13" s="7">
        <v>0.139778410031835</v>
      </c>
      <c r="P13" s="7">
        <v>0.65804295315214001</v>
      </c>
      <c r="Q13" s="7">
        <v>0.85599177841365803</v>
      </c>
      <c r="R13" s="7">
        <v>0.126049787302976</v>
      </c>
      <c r="S13" s="7">
        <v>0.40554905831211696</v>
      </c>
      <c r="T13" s="7">
        <v>0.36205713792105798</v>
      </c>
      <c r="U13" s="7">
        <v>0.67551783425860501</v>
      </c>
      <c r="V13" s="7">
        <v>0.45805827618224698</v>
      </c>
      <c r="W13" s="7">
        <v>0.38419191755296195</v>
      </c>
      <c r="X13" s="7">
        <v>0.18478508460092299</v>
      </c>
      <c r="Y13" s="7">
        <v>0.24835568291685001</v>
      </c>
      <c r="Z13" s="7">
        <v>0.49219492696127903</v>
      </c>
      <c r="AA13" s="7">
        <v>0.59985391547816702</v>
      </c>
      <c r="AB13" s="7">
        <v>0.664278558808715</v>
      </c>
      <c r="AC13" s="7">
        <v>0.41717555728871702</v>
      </c>
      <c r="AD13" s="7">
        <v>0.46184160371118599</v>
      </c>
      <c r="AE13" s="7">
        <v>0.23837977526314902</v>
      </c>
      <c r="AF13" s="7">
        <v>0.48554332546992901</v>
      </c>
      <c r="AG13" s="7">
        <v>0.45427195527426795</v>
      </c>
      <c r="AH13" s="7">
        <v>0.348985736160424</v>
      </c>
      <c r="AI13" s="7">
        <v>0.48313190441889703</v>
      </c>
      <c r="AJ13" s="7">
        <v>0.35099675986248796</v>
      </c>
      <c r="AK13" s="7">
        <v>0.35670582258814904</v>
      </c>
      <c r="AL13" s="7">
        <v>0.68090586259353503</v>
      </c>
      <c r="AM13" s="7">
        <v>0.23026641359147601</v>
      </c>
      <c r="AN13" s="7">
        <v>0.25516321109801299</v>
      </c>
      <c r="AO13" s="7">
        <v>0.35249525191445596</v>
      </c>
      <c r="AP13" s="7">
        <v>0.53178889095437698</v>
      </c>
      <c r="AQ13" s="7">
        <v>0.57224438131970201</v>
      </c>
      <c r="AR13" s="7">
        <v>0.81220312033141695</v>
      </c>
      <c r="AS13" s="7">
        <v>0.149739383844156</v>
      </c>
      <c r="AT13" s="7">
        <v>0.21683745879612298</v>
      </c>
      <c r="AU13" s="7">
        <v>0.38956922316495801</v>
      </c>
      <c r="AV13" s="7">
        <v>0.85988380094231298</v>
      </c>
      <c r="AW13" s="7">
        <v>0.35734253731772098</v>
      </c>
      <c r="AX13" s="7">
        <v>0.31336862818825401</v>
      </c>
      <c r="AY13" s="7">
        <v>0.26772230002141101</v>
      </c>
      <c r="AZ13" s="7">
        <v>0.60671123020513196</v>
      </c>
      <c r="BA13" s="7">
        <v>0.24993831280692402</v>
      </c>
      <c r="BB13" s="7">
        <v>0.35904241397212</v>
      </c>
      <c r="BC13" s="7">
        <v>0.18998539569797299</v>
      </c>
      <c r="BD13" s="7">
        <v>0.22709273936502999</v>
      </c>
      <c r="BE13" s="7">
        <v>0.25138781541507399</v>
      </c>
      <c r="BF13" s="7">
        <v>0.54215187158377998</v>
      </c>
      <c r="BG13" s="7">
        <v>0.79993942442912302</v>
      </c>
    </row>
    <row r="14" spans="1:59">
      <c r="A14" s="36"/>
      <c r="B14" s="4">
        <v>842</v>
      </c>
      <c r="C14" s="4">
        <v>412</v>
      </c>
      <c r="D14" s="4">
        <v>21</v>
      </c>
      <c r="E14" s="4">
        <v>77</v>
      </c>
      <c r="F14" s="4">
        <v>11</v>
      </c>
      <c r="G14" s="4">
        <v>2</v>
      </c>
      <c r="H14" s="4">
        <v>6</v>
      </c>
      <c r="I14" s="4">
        <v>13</v>
      </c>
      <c r="J14" s="4">
        <v>0</v>
      </c>
      <c r="K14" s="4">
        <v>104</v>
      </c>
      <c r="L14" s="4">
        <v>6</v>
      </c>
      <c r="M14" s="4">
        <v>215</v>
      </c>
      <c r="N14" s="4">
        <v>553</v>
      </c>
      <c r="O14" s="4">
        <v>74</v>
      </c>
      <c r="P14" s="4">
        <v>108</v>
      </c>
      <c r="Q14" s="4">
        <v>361</v>
      </c>
      <c r="R14" s="4">
        <v>45</v>
      </c>
      <c r="S14" s="4">
        <v>67</v>
      </c>
      <c r="T14" s="4">
        <v>28</v>
      </c>
      <c r="U14" s="4">
        <v>13</v>
      </c>
      <c r="V14" s="4">
        <v>448</v>
      </c>
      <c r="W14" s="4">
        <v>394</v>
      </c>
      <c r="X14" s="4">
        <v>104</v>
      </c>
      <c r="Y14" s="4">
        <v>86</v>
      </c>
      <c r="Z14" s="4">
        <v>160</v>
      </c>
      <c r="AA14" s="4">
        <v>181</v>
      </c>
      <c r="AB14" s="4">
        <v>312</v>
      </c>
      <c r="AC14" s="4">
        <v>194</v>
      </c>
      <c r="AD14" s="4">
        <v>149</v>
      </c>
      <c r="AE14" s="4">
        <v>63</v>
      </c>
      <c r="AF14" s="4">
        <v>307</v>
      </c>
      <c r="AG14" s="4">
        <v>44</v>
      </c>
      <c r="AH14" s="4">
        <v>59</v>
      </c>
      <c r="AI14" s="4">
        <v>26</v>
      </c>
      <c r="AJ14" s="4">
        <v>323</v>
      </c>
      <c r="AK14" s="4">
        <v>117</v>
      </c>
      <c r="AL14" s="4">
        <v>337</v>
      </c>
      <c r="AM14" s="4">
        <v>11</v>
      </c>
      <c r="AN14" s="4">
        <v>55</v>
      </c>
      <c r="AO14" s="4">
        <v>439</v>
      </c>
      <c r="AP14" s="4">
        <v>403</v>
      </c>
      <c r="AQ14" s="4">
        <v>32</v>
      </c>
      <c r="AR14" s="4">
        <v>445</v>
      </c>
      <c r="AS14" s="4">
        <v>14</v>
      </c>
      <c r="AT14" s="4">
        <v>104</v>
      </c>
      <c r="AU14" s="4">
        <v>41</v>
      </c>
      <c r="AV14" s="4">
        <v>23</v>
      </c>
      <c r="AW14" s="4">
        <v>8</v>
      </c>
      <c r="AX14" s="4">
        <v>14</v>
      </c>
      <c r="AY14" s="4">
        <v>2</v>
      </c>
      <c r="AZ14" s="4">
        <v>7</v>
      </c>
      <c r="BA14" s="4">
        <v>153</v>
      </c>
      <c r="BB14" s="4">
        <v>38</v>
      </c>
      <c r="BC14" s="4">
        <v>95</v>
      </c>
      <c r="BD14" s="4">
        <v>30</v>
      </c>
      <c r="BE14" s="4">
        <v>54</v>
      </c>
      <c r="BF14" s="4">
        <v>135</v>
      </c>
      <c r="BG14" s="4">
        <v>418</v>
      </c>
    </row>
    <row r="15" spans="1:59">
      <c r="A15" s="36" t="s">
        <v>162</v>
      </c>
      <c r="B15" s="7">
        <v>8.2667043334225296E-2</v>
      </c>
      <c r="C15" s="7">
        <v>1.3982466101553901E-2</v>
      </c>
      <c r="D15" s="7">
        <v>2.69364859316947E-2</v>
      </c>
      <c r="E15" s="7">
        <v>4.4987299244379102E-2</v>
      </c>
      <c r="F15" s="7">
        <v>2.4688720426906202E-2</v>
      </c>
      <c r="G15" s="7">
        <v>0.106010413473758</v>
      </c>
      <c r="H15" s="7">
        <v>9.3352083074011188E-2</v>
      </c>
      <c r="I15" s="7">
        <v>8.7800097950631095E-2</v>
      </c>
      <c r="J15" s="7">
        <v>0</v>
      </c>
      <c r="K15" s="7">
        <v>4.8434408997505E-2</v>
      </c>
      <c r="L15" s="7">
        <v>0</v>
      </c>
      <c r="M15" s="7">
        <v>5.8842136062893804E-2</v>
      </c>
      <c r="N15" s="7">
        <v>3.9287507077679196E-2</v>
      </c>
      <c r="O15" s="7">
        <v>0.17705860608643001</v>
      </c>
      <c r="P15" s="7">
        <v>1.27002947155982E-2</v>
      </c>
      <c r="Q15" s="7">
        <v>1.99114306662657E-2</v>
      </c>
      <c r="R15" s="7">
        <v>7.6807075167261096E-2</v>
      </c>
      <c r="S15" s="7">
        <v>4.8511274920142601E-2</v>
      </c>
      <c r="T15" s="7">
        <v>3.6820352523302E-2</v>
      </c>
      <c r="U15" s="7">
        <v>0</v>
      </c>
      <c r="V15" s="7">
        <v>5.3534133734634198E-2</v>
      </c>
      <c r="W15" s="7">
        <v>0.110478836393423</v>
      </c>
      <c r="X15" s="7">
        <v>0.13823178549297899</v>
      </c>
      <c r="Y15" s="7">
        <v>0.100012328258775</v>
      </c>
      <c r="Z15" s="7">
        <v>5.6609246582527896E-2</v>
      </c>
      <c r="AA15" s="7">
        <v>5.4409191985446699E-2</v>
      </c>
      <c r="AB15" s="7">
        <v>3.9448242752856896E-2</v>
      </c>
      <c r="AC15" s="7">
        <v>8.6860657795140503E-2</v>
      </c>
      <c r="AD15" s="7">
        <v>4.6486210017903505E-2</v>
      </c>
      <c r="AE15" s="7">
        <v>8.7029194603187393E-2</v>
      </c>
      <c r="AF15" s="7">
        <v>9.0819873453991506E-2</v>
      </c>
      <c r="AG15" s="7">
        <v>0.16622633314693799</v>
      </c>
      <c r="AH15" s="7">
        <v>7.0987540933447599E-2</v>
      </c>
      <c r="AI15" s="7">
        <v>3.4002660098177803E-2</v>
      </c>
      <c r="AJ15" s="7">
        <v>9.4392184401570212E-2</v>
      </c>
      <c r="AK15" s="7">
        <v>7.1276627460507808E-2</v>
      </c>
      <c r="AL15" s="7">
        <v>3.1592354106740099E-2</v>
      </c>
      <c r="AM15" s="7">
        <v>0.131495127108606</v>
      </c>
      <c r="AN15" s="7">
        <v>0.156645752506991</v>
      </c>
      <c r="AO15" s="7">
        <v>8.8324905056871905E-2</v>
      </c>
      <c r="AP15" s="7">
        <v>7.33570169017215E-2</v>
      </c>
      <c r="AQ15" s="7">
        <v>1.26920535836152E-2</v>
      </c>
      <c r="AR15" s="7">
        <v>1.77905652386658E-2</v>
      </c>
      <c r="AS15" s="7">
        <v>2.22792524224848E-2</v>
      </c>
      <c r="AT15" s="7">
        <v>7.0353214940250902E-2</v>
      </c>
      <c r="AU15" s="7">
        <v>2.72873805328895E-2</v>
      </c>
      <c r="AV15" s="7">
        <v>1.1118899082546501E-2</v>
      </c>
      <c r="AW15" s="7">
        <v>3.1294436767712701E-2</v>
      </c>
      <c r="AX15" s="7">
        <v>4.2469525958995204E-2</v>
      </c>
      <c r="AY15" s="7">
        <v>9.0827674516243101E-2</v>
      </c>
      <c r="AZ15" s="7">
        <v>5.80876478246714E-2</v>
      </c>
      <c r="BA15" s="7">
        <v>0.183378811663887</v>
      </c>
      <c r="BB15" s="7">
        <v>2.04782054604143E-2</v>
      </c>
      <c r="BC15" s="7">
        <v>6.5107150741250105E-2</v>
      </c>
      <c r="BD15" s="7">
        <v>8.1079298214552509E-2</v>
      </c>
      <c r="BE15" s="7">
        <v>8.2014795149170705E-2</v>
      </c>
      <c r="BF15" s="7">
        <v>2.70486444002003E-2</v>
      </c>
      <c r="BG15" s="7">
        <v>2.7769135081829301E-2</v>
      </c>
    </row>
    <row r="16" spans="1:59">
      <c r="A16" s="36"/>
      <c r="B16" s="4">
        <v>166</v>
      </c>
      <c r="C16" s="4">
        <v>7</v>
      </c>
      <c r="D16" s="4">
        <v>9</v>
      </c>
      <c r="E16" s="4">
        <v>9</v>
      </c>
      <c r="F16" s="4">
        <v>1</v>
      </c>
      <c r="G16" s="4">
        <v>1</v>
      </c>
      <c r="H16" s="4">
        <v>2</v>
      </c>
      <c r="I16" s="4">
        <v>4</v>
      </c>
      <c r="J16" s="4">
        <v>0</v>
      </c>
      <c r="K16" s="4">
        <v>6</v>
      </c>
      <c r="L16" s="4">
        <v>0</v>
      </c>
      <c r="M16" s="4">
        <v>42</v>
      </c>
      <c r="N16" s="4">
        <v>30</v>
      </c>
      <c r="O16" s="4">
        <v>94</v>
      </c>
      <c r="P16" s="4">
        <v>2</v>
      </c>
      <c r="Q16" s="4">
        <v>8</v>
      </c>
      <c r="R16" s="4">
        <v>27</v>
      </c>
      <c r="S16" s="4">
        <v>8</v>
      </c>
      <c r="T16" s="4">
        <v>3</v>
      </c>
      <c r="U16" s="4">
        <v>0</v>
      </c>
      <c r="V16" s="4">
        <v>52</v>
      </c>
      <c r="W16" s="4">
        <v>113</v>
      </c>
      <c r="X16" s="4">
        <v>78</v>
      </c>
      <c r="Y16" s="4">
        <v>35</v>
      </c>
      <c r="Z16" s="4">
        <v>18</v>
      </c>
      <c r="AA16" s="4">
        <v>16</v>
      </c>
      <c r="AB16" s="4">
        <v>19</v>
      </c>
      <c r="AC16" s="4">
        <v>40</v>
      </c>
      <c r="AD16" s="4">
        <v>15</v>
      </c>
      <c r="AE16" s="4">
        <v>23</v>
      </c>
      <c r="AF16" s="4">
        <v>57</v>
      </c>
      <c r="AG16" s="4">
        <v>16</v>
      </c>
      <c r="AH16" s="4">
        <v>12</v>
      </c>
      <c r="AI16" s="4">
        <v>2</v>
      </c>
      <c r="AJ16" s="4">
        <v>87</v>
      </c>
      <c r="AK16" s="4">
        <v>23</v>
      </c>
      <c r="AL16" s="4">
        <v>16</v>
      </c>
      <c r="AM16" s="4">
        <v>6</v>
      </c>
      <c r="AN16" s="4">
        <v>34</v>
      </c>
      <c r="AO16" s="4">
        <v>110</v>
      </c>
      <c r="AP16" s="4">
        <v>56</v>
      </c>
      <c r="AQ16" s="4">
        <v>1</v>
      </c>
      <c r="AR16" s="4">
        <v>10</v>
      </c>
      <c r="AS16" s="4">
        <v>2</v>
      </c>
      <c r="AT16" s="4">
        <v>34</v>
      </c>
      <c r="AU16" s="4">
        <v>3</v>
      </c>
      <c r="AV16" s="4">
        <v>0</v>
      </c>
      <c r="AW16" s="4">
        <v>1</v>
      </c>
      <c r="AX16" s="4">
        <v>2</v>
      </c>
      <c r="AY16" s="4">
        <v>1</v>
      </c>
      <c r="AZ16" s="4">
        <v>1</v>
      </c>
      <c r="BA16" s="4">
        <v>113</v>
      </c>
      <c r="BB16" s="4">
        <v>2</v>
      </c>
      <c r="BC16" s="4">
        <v>33</v>
      </c>
      <c r="BD16" s="4">
        <v>11</v>
      </c>
      <c r="BE16" s="4">
        <v>18</v>
      </c>
      <c r="BF16" s="4">
        <v>7</v>
      </c>
      <c r="BG16" s="4">
        <v>15</v>
      </c>
    </row>
    <row r="17" spans="1:59">
      <c r="A17" s="36" t="s">
        <v>181</v>
      </c>
      <c r="B17" s="7">
        <v>0.17603998866180401</v>
      </c>
      <c r="C17" s="7">
        <v>2.2755129146296599E-2</v>
      </c>
      <c r="D17" s="7">
        <v>0.57859672423758701</v>
      </c>
      <c r="E17" s="7">
        <v>8.0255892232537387E-2</v>
      </c>
      <c r="F17" s="7">
        <v>0.193845771733202</v>
      </c>
      <c r="G17" s="7">
        <v>0.31928803944245199</v>
      </c>
      <c r="H17" s="7">
        <v>0.14634822045812299</v>
      </c>
      <c r="I17" s="7">
        <v>6.1178078331673394E-2</v>
      </c>
      <c r="J17" s="7">
        <v>0</v>
      </c>
      <c r="K17" s="7">
        <v>2.8423419242854901E-2</v>
      </c>
      <c r="L17" s="7">
        <v>0.189025359017571</v>
      </c>
      <c r="M17" s="7">
        <v>0.27024352318788902</v>
      </c>
      <c r="N17" s="7">
        <v>6.2395409205165307E-2</v>
      </c>
      <c r="O17" s="7">
        <v>0.214185007396098</v>
      </c>
      <c r="P17" s="7">
        <v>6.7508739513703397E-2</v>
      </c>
      <c r="Q17" s="7">
        <v>1.1626416983080302E-2</v>
      </c>
      <c r="R17" s="7">
        <v>0.41127914410157801</v>
      </c>
      <c r="S17" s="7">
        <v>0.211316179293254</v>
      </c>
      <c r="T17" s="7">
        <v>0.121799974454233</v>
      </c>
      <c r="U17" s="7">
        <v>0.116435314133993</v>
      </c>
      <c r="V17" s="7">
        <v>0.17632690085547101</v>
      </c>
      <c r="W17" s="7">
        <v>0.17576608733625398</v>
      </c>
      <c r="X17" s="7">
        <v>0.22842950612660801</v>
      </c>
      <c r="Y17" s="7">
        <v>0.310639898789078</v>
      </c>
      <c r="Z17" s="7">
        <v>0.13922060216679299</v>
      </c>
      <c r="AA17" s="7">
        <v>0.10209325062259399</v>
      </c>
      <c r="AB17" s="7">
        <v>8.6944195136976002E-2</v>
      </c>
      <c r="AC17" s="7">
        <v>0.17406599021895799</v>
      </c>
      <c r="AD17" s="7">
        <v>0.15384845007162401</v>
      </c>
      <c r="AE17" s="7">
        <v>0.32944643607472701</v>
      </c>
      <c r="AF17" s="7">
        <v>0.12600132460730801</v>
      </c>
      <c r="AG17" s="7">
        <v>0.15496946633814701</v>
      </c>
      <c r="AH17" s="7">
        <v>0.17907027947189502</v>
      </c>
      <c r="AI17" s="7">
        <v>0.19101206991448202</v>
      </c>
      <c r="AJ17" s="7">
        <v>0.20982409840157998</v>
      </c>
      <c r="AK17" s="7">
        <v>0.20081374899988799</v>
      </c>
      <c r="AL17" s="7">
        <v>7.8118869701597593E-2</v>
      </c>
      <c r="AM17" s="7">
        <v>0.288451345915753</v>
      </c>
      <c r="AN17" s="7">
        <v>0.19447956949963099</v>
      </c>
      <c r="AO17" s="7">
        <v>0.207459097767903</v>
      </c>
      <c r="AP17" s="7">
        <v>0.12433976150838</v>
      </c>
      <c r="AQ17" s="7">
        <v>0.127893816002279</v>
      </c>
      <c r="AR17" s="7">
        <v>2.3470011174851601E-2</v>
      </c>
      <c r="AS17" s="7">
        <v>0.50649121086273796</v>
      </c>
      <c r="AT17" s="7">
        <v>0.33341932571622801</v>
      </c>
      <c r="AU17" s="7">
        <v>0.126791742746372</v>
      </c>
      <c r="AV17" s="7">
        <v>4.7712963125110204E-2</v>
      </c>
      <c r="AW17" s="7">
        <v>0.139155769371483</v>
      </c>
      <c r="AX17" s="7">
        <v>0.18047623903853499</v>
      </c>
      <c r="AY17" s="7">
        <v>0.23993844606033299</v>
      </c>
      <c r="AZ17" s="7">
        <v>0.13745221401261001</v>
      </c>
      <c r="BA17" s="7">
        <v>0.15946585919879</v>
      </c>
      <c r="BB17" s="7">
        <v>0.25475020155023897</v>
      </c>
      <c r="BC17" s="7">
        <v>0.31514767260062704</v>
      </c>
      <c r="BD17" s="7">
        <v>0.37751480653331199</v>
      </c>
      <c r="BE17" s="7">
        <v>0.25719429527723497</v>
      </c>
      <c r="BF17" s="7">
        <v>0.107281751195588</v>
      </c>
      <c r="BG17" s="7">
        <v>3.4902737305052695E-2</v>
      </c>
    </row>
    <row r="18" spans="1:59">
      <c r="A18" s="36"/>
      <c r="B18" s="4">
        <v>353</v>
      </c>
      <c r="C18" s="4">
        <v>11</v>
      </c>
      <c r="D18" s="4">
        <v>201</v>
      </c>
      <c r="E18" s="4">
        <v>16</v>
      </c>
      <c r="F18" s="4">
        <v>8</v>
      </c>
      <c r="G18" s="4">
        <v>2</v>
      </c>
      <c r="H18" s="4">
        <v>3</v>
      </c>
      <c r="I18" s="4">
        <v>3</v>
      </c>
      <c r="J18" s="4">
        <v>0</v>
      </c>
      <c r="K18" s="4">
        <v>4</v>
      </c>
      <c r="L18" s="4">
        <v>2</v>
      </c>
      <c r="M18" s="4">
        <v>191</v>
      </c>
      <c r="N18" s="4">
        <v>48</v>
      </c>
      <c r="O18" s="4">
        <v>114</v>
      </c>
      <c r="P18" s="4">
        <v>11</v>
      </c>
      <c r="Q18" s="4">
        <v>5</v>
      </c>
      <c r="R18" s="4">
        <v>146</v>
      </c>
      <c r="S18" s="4">
        <v>35</v>
      </c>
      <c r="T18" s="4">
        <v>9</v>
      </c>
      <c r="U18" s="4">
        <v>2</v>
      </c>
      <c r="V18" s="4">
        <v>173</v>
      </c>
      <c r="W18" s="4">
        <v>180</v>
      </c>
      <c r="X18" s="4">
        <v>128</v>
      </c>
      <c r="Y18" s="4">
        <v>107</v>
      </c>
      <c r="Z18" s="4">
        <v>45</v>
      </c>
      <c r="AA18" s="4">
        <v>31</v>
      </c>
      <c r="AB18" s="4">
        <v>41</v>
      </c>
      <c r="AC18" s="4">
        <v>81</v>
      </c>
      <c r="AD18" s="4">
        <v>50</v>
      </c>
      <c r="AE18" s="4">
        <v>87</v>
      </c>
      <c r="AF18" s="4">
        <v>80</v>
      </c>
      <c r="AG18" s="4">
        <v>15</v>
      </c>
      <c r="AH18" s="4">
        <v>30</v>
      </c>
      <c r="AI18" s="4">
        <v>10</v>
      </c>
      <c r="AJ18" s="4">
        <v>193</v>
      </c>
      <c r="AK18" s="4">
        <v>66</v>
      </c>
      <c r="AL18" s="4">
        <v>39</v>
      </c>
      <c r="AM18" s="4">
        <v>14</v>
      </c>
      <c r="AN18" s="4">
        <v>42</v>
      </c>
      <c r="AO18" s="4">
        <v>259</v>
      </c>
      <c r="AP18" s="4">
        <v>94</v>
      </c>
      <c r="AQ18" s="4">
        <v>7</v>
      </c>
      <c r="AR18" s="4">
        <v>13</v>
      </c>
      <c r="AS18" s="4">
        <v>47</v>
      </c>
      <c r="AT18" s="4">
        <v>159</v>
      </c>
      <c r="AU18" s="4">
        <v>13</v>
      </c>
      <c r="AV18" s="4">
        <v>1</v>
      </c>
      <c r="AW18" s="4">
        <v>3</v>
      </c>
      <c r="AX18" s="4">
        <v>8</v>
      </c>
      <c r="AY18" s="4">
        <v>2</v>
      </c>
      <c r="AZ18" s="4">
        <v>2</v>
      </c>
      <c r="BA18" s="4">
        <v>98</v>
      </c>
      <c r="BB18" s="4">
        <v>27</v>
      </c>
      <c r="BC18" s="4">
        <v>158</v>
      </c>
      <c r="BD18" s="4">
        <v>50</v>
      </c>
      <c r="BE18" s="4">
        <v>55</v>
      </c>
      <c r="BF18" s="4">
        <v>27</v>
      </c>
      <c r="BG18" s="4">
        <v>18</v>
      </c>
    </row>
    <row r="19" spans="1:59">
      <c r="A19" s="36" t="s">
        <v>182</v>
      </c>
      <c r="B19" s="7">
        <v>0.56526275888134103</v>
      </c>
      <c r="C19" s="7">
        <v>0.92736904637789608</v>
      </c>
      <c r="D19" s="7">
        <v>0.16656677652029198</v>
      </c>
      <c r="E19" s="7">
        <v>0.61845991503049802</v>
      </c>
      <c r="F19" s="7">
        <v>0.43444672676482299</v>
      </c>
      <c r="G19" s="7">
        <v>0.41399914257293502</v>
      </c>
      <c r="H19" s="7">
        <v>0.46287165521167301</v>
      </c>
      <c r="I19" s="7">
        <v>0.63237330636901601</v>
      </c>
      <c r="J19" s="7">
        <v>0</v>
      </c>
      <c r="K19" s="7">
        <v>0.91073358957299211</v>
      </c>
      <c r="L19" s="7">
        <v>0.71916101366092311</v>
      </c>
      <c r="M19" s="7">
        <v>0.47305093873619597</v>
      </c>
      <c r="N19" s="7">
        <v>0.83620686722873305</v>
      </c>
      <c r="O19" s="7">
        <v>0.29754513419017298</v>
      </c>
      <c r="P19" s="7">
        <v>0.79247430007679898</v>
      </c>
      <c r="Q19" s="7">
        <v>0.944367626019188</v>
      </c>
      <c r="R19" s="7">
        <v>0.28215098998175703</v>
      </c>
      <c r="S19" s="7">
        <v>0.59632709016747099</v>
      </c>
      <c r="T19" s="7">
        <v>0.65562186284590096</v>
      </c>
      <c r="U19" s="7">
        <v>0.83704657323123799</v>
      </c>
      <c r="V19" s="7">
        <v>0.59322457608081802</v>
      </c>
      <c r="W19" s="7">
        <v>0.53856895163038498</v>
      </c>
      <c r="X19" s="7">
        <v>0.35470692513709201</v>
      </c>
      <c r="Y19" s="7">
        <v>0.40556080791758903</v>
      </c>
      <c r="Z19" s="7">
        <v>0.67198668368794301</v>
      </c>
      <c r="AA19" s="7">
        <v>0.70108856236889094</v>
      </c>
      <c r="AB19" s="7">
        <v>0.77435848828041098</v>
      </c>
      <c r="AC19" s="7">
        <v>0.60658059760356098</v>
      </c>
      <c r="AD19" s="7">
        <v>0.62257259954175093</v>
      </c>
      <c r="AE19" s="7">
        <v>0.35137499501561598</v>
      </c>
      <c r="AF19" s="7">
        <v>0.61989394598129599</v>
      </c>
      <c r="AG19" s="7">
        <v>0.55344903070778795</v>
      </c>
      <c r="AH19" s="7">
        <v>0.45664312678689001</v>
      </c>
      <c r="AI19" s="7">
        <v>0.62991920504897503</v>
      </c>
      <c r="AJ19" s="7">
        <v>0.50536661329213406</v>
      </c>
      <c r="AK19" s="7">
        <v>0.54725367219112497</v>
      </c>
      <c r="AL19" s="7">
        <v>0.78617990071787802</v>
      </c>
      <c r="AM19" s="7">
        <v>0.35000930440120898</v>
      </c>
      <c r="AN19" s="7">
        <v>0.387774641260617</v>
      </c>
      <c r="AO19" s="7">
        <v>0.51636096172665402</v>
      </c>
      <c r="AP19" s="7">
        <v>0.64573079546920997</v>
      </c>
      <c r="AQ19" s="7">
        <v>0.71320838794491603</v>
      </c>
      <c r="AR19" s="7">
        <v>0.91290040970787401</v>
      </c>
      <c r="AS19" s="7">
        <v>0.27718807837280401</v>
      </c>
      <c r="AT19" s="7">
        <v>0.39484722298365499</v>
      </c>
      <c r="AU19" s="7">
        <v>0.63937414979499008</v>
      </c>
      <c r="AV19" s="7">
        <v>0.90193094568370202</v>
      </c>
      <c r="AW19" s="7">
        <v>0.61798263050231905</v>
      </c>
      <c r="AX19" s="7">
        <v>0.44308936403388005</v>
      </c>
      <c r="AY19" s="7">
        <v>0.58483188118041096</v>
      </c>
      <c r="AZ19" s="7">
        <v>0.77948229765464305</v>
      </c>
      <c r="BA19" s="7">
        <v>0.39249252025304499</v>
      </c>
      <c r="BB19" s="7">
        <v>0.51988738652311295</v>
      </c>
      <c r="BC19" s="7">
        <v>0.38162493149157201</v>
      </c>
      <c r="BD19" s="7">
        <v>0.32341892073040901</v>
      </c>
      <c r="BE19" s="7">
        <v>0.46011529948686897</v>
      </c>
      <c r="BF19" s="7">
        <v>0.75452492192684106</v>
      </c>
      <c r="BG19" s="7">
        <v>0.90876245160409796</v>
      </c>
    </row>
    <row r="20" spans="1:59">
      <c r="A20" s="36"/>
      <c r="B20" s="4">
        <v>1133</v>
      </c>
      <c r="C20" s="4">
        <v>465</v>
      </c>
      <c r="D20" s="4">
        <v>58</v>
      </c>
      <c r="E20" s="4">
        <v>124</v>
      </c>
      <c r="F20" s="4">
        <v>18</v>
      </c>
      <c r="G20" s="4">
        <v>3</v>
      </c>
      <c r="H20" s="4">
        <v>9</v>
      </c>
      <c r="I20" s="4">
        <v>28</v>
      </c>
      <c r="J20" s="4">
        <v>0</v>
      </c>
      <c r="K20" s="4">
        <v>116</v>
      </c>
      <c r="L20" s="4">
        <v>6</v>
      </c>
      <c r="M20" s="4">
        <v>335</v>
      </c>
      <c r="N20" s="4">
        <v>640</v>
      </c>
      <c r="O20" s="4">
        <v>158</v>
      </c>
      <c r="P20" s="4">
        <v>130</v>
      </c>
      <c r="Q20" s="4">
        <v>398</v>
      </c>
      <c r="R20" s="4">
        <v>100</v>
      </c>
      <c r="S20" s="4">
        <v>99</v>
      </c>
      <c r="T20" s="4">
        <v>51</v>
      </c>
      <c r="U20" s="4">
        <v>16</v>
      </c>
      <c r="V20" s="4">
        <v>581</v>
      </c>
      <c r="W20" s="4">
        <v>552</v>
      </c>
      <c r="X20" s="4">
        <v>200</v>
      </c>
      <c r="Y20" s="4">
        <v>140</v>
      </c>
      <c r="Z20" s="4">
        <v>218</v>
      </c>
      <c r="AA20" s="4">
        <v>211</v>
      </c>
      <c r="AB20" s="4">
        <v>363</v>
      </c>
      <c r="AC20" s="4">
        <v>283</v>
      </c>
      <c r="AD20" s="4">
        <v>200</v>
      </c>
      <c r="AE20" s="4">
        <v>93</v>
      </c>
      <c r="AF20" s="4">
        <v>392</v>
      </c>
      <c r="AG20" s="4">
        <v>53</v>
      </c>
      <c r="AH20" s="4">
        <v>77</v>
      </c>
      <c r="AI20" s="4">
        <v>34</v>
      </c>
      <c r="AJ20" s="4">
        <v>465</v>
      </c>
      <c r="AK20" s="4">
        <v>179</v>
      </c>
      <c r="AL20" s="4">
        <v>389</v>
      </c>
      <c r="AM20" s="4">
        <v>17</v>
      </c>
      <c r="AN20" s="4">
        <v>83</v>
      </c>
      <c r="AO20" s="4">
        <v>644</v>
      </c>
      <c r="AP20" s="4">
        <v>489</v>
      </c>
      <c r="AQ20" s="4">
        <v>40</v>
      </c>
      <c r="AR20" s="4">
        <v>501</v>
      </c>
      <c r="AS20" s="4">
        <v>26</v>
      </c>
      <c r="AT20" s="4">
        <v>189</v>
      </c>
      <c r="AU20" s="4">
        <v>67</v>
      </c>
      <c r="AV20" s="4">
        <v>24</v>
      </c>
      <c r="AW20" s="4">
        <v>14</v>
      </c>
      <c r="AX20" s="4">
        <v>19</v>
      </c>
      <c r="AY20" s="4">
        <v>4</v>
      </c>
      <c r="AZ20" s="4">
        <v>9</v>
      </c>
      <c r="BA20" s="4">
        <v>241</v>
      </c>
      <c r="BB20" s="4">
        <v>54</v>
      </c>
      <c r="BC20" s="4">
        <v>191</v>
      </c>
      <c r="BD20" s="4">
        <v>43</v>
      </c>
      <c r="BE20" s="4">
        <v>98</v>
      </c>
      <c r="BF20" s="4">
        <v>188</v>
      </c>
      <c r="BG20" s="4">
        <v>475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400-000000000000}"/>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G28"/>
  <sheetViews>
    <sheetView showGridLines="0" workbookViewId="0">
      <selection activeCell="A4" sqref="A4:XFD4"/>
    </sheetView>
  </sheetViews>
  <sheetFormatPr defaultColWidth="9.140625" defaultRowHeight="15"/>
  <cols>
    <col min="1" max="1" width="45.7109375" customWidth="1"/>
    <col min="2" max="59" width="14.7109375" customWidth="1"/>
  </cols>
  <sheetData>
    <row r="1" spans="1:59" ht="35.1" customHeight="1">
      <c r="A1" s="37" t="s">
        <v>89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559</v>
      </c>
      <c r="B4" s="3">
        <v>1582</v>
      </c>
      <c r="C4" s="3">
        <v>501</v>
      </c>
      <c r="D4" s="3">
        <v>347</v>
      </c>
      <c r="E4" s="3">
        <v>201</v>
      </c>
      <c r="F4" s="3">
        <v>41</v>
      </c>
      <c r="G4" s="3">
        <v>6</v>
      </c>
      <c r="H4" s="3">
        <v>19</v>
      </c>
      <c r="I4" s="3">
        <v>44</v>
      </c>
      <c r="J4" s="3">
        <v>0</v>
      </c>
      <c r="K4" s="3">
        <v>127</v>
      </c>
      <c r="L4" s="3">
        <v>8</v>
      </c>
      <c r="M4" s="3">
        <v>678</v>
      </c>
      <c r="N4" s="3">
        <v>725</v>
      </c>
      <c r="O4" s="3">
        <v>179</v>
      </c>
      <c r="P4" s="3">
        <v>160</v>
      </c>
      <c r="Q4" s="3">
        <v>417</v>
      </c>
      <c r="R4" s="3">
        <v>353</v>
      </c>
      <c r="S4" s="3">
        <v>162</v>
      </c>
      <c r="T4" s="3">
        <v>78</v>
      </c>
      <c r="U4" s="3">
        <v>19</v>
      </c>
      <c r="V4" s="3">
        <v>774</v>
      </c>
      <c r="W4" s="3">
        <v>808</v>
      </c>
      <c r="X4" s="3">
        <v>357</v>
      </c>
      <c r="Y4" s="3">
        <v>232</v>
      </c>
      <c r="Z4" s="3">
        <v>292</v>
      </c>
      <c r="AA4" s="3">
        <v>269</v>
      </c>
      <c r="AB4" s="3">
        <v>432</v>
      </c>
      <c r="AC4" s="3">
        <v>393</v>
      </c>
      <c r="AD4" s="3">
        <v>251</v>
      </c>
      <c r="AE4" s="3">
        <v>188</v>
      </c>
      <c r="AF4" s="3">
        <v>523</v>
      </c>
      <c r="AG4" s="3">
        <v>88</v>
      </c>
      <c r="AH4" s="3">
        <v>139</v>
      </c>
      <c r="AI4" s="3">
        <v>0</v>
      </c>
      <c r="AJ4" s="3">
        <v>724</v>
      </c>
      <c r="AK4" s="3">
        <v>246</v>
      </c>
      <c r="AL4" s="3">
        <v>459</v>
      </c>
      <c r="AM4" s="3">
        <v>33</v>
      </c>
      <c r="AN4" s="3">
        <v>119</v>
      </c>
      <c r="AO4" s="3">
        <v>970</v>
      </c>
      <c r="AP4" s="3">
        <v>611</v>
      </c>
      <c r="AQ4" s="3">
        <v>56</v>
      </c>
      <c r="AR4" s="3">
        <v>536</v>
      </c>
      <c r="AS4" s="3">
        <v>92</v>
      </c>
      <c r="AT4" s="3">
        <v>460</v>
      </c>
      <c r="AU4" s="3">
        <v>101</v>
      </c>
      <c r="AV4" s="3">
        <v>24</v>
      </c>
      <c r="AW4" s="3">
        <v>23</v>
      </c>
      <c r="AX4" s="3">
        <v>42</v>
      </c>
      <c r="AY4" s="3">
        <v>6</v>
      </c>
      <c r="AZ4" s="3">
        <v>11</v>
      </c>
      <c r="BA4" s="3">
        <v>230</v>
      </c>
      <c r="BB4" s="3">
        <v>78</v>
      </c>
      <c r="BC4" s="3">
        <v>385</v>
      </c>
      <c r="BD4" s="3">
        <v>101</v>
      </c>
      <c r="BE4" s="3">
        <v>169</v>
      </c>
      <c r="BF4" s="3">
        <v>207</v>
      </c>
      <c r="BG4" s="3">
        <v>484</v>
      </c>
    </row>
    <row r="5" spans="1:59">
      <c r="A5" s="36" t="s">
        <v>11</v>
      </c>
      <c r="B5" s="7">
        <v>0.31680087169794402</v>
      </c>
      <c r="C5" s="7">
        <v>1</v>
      </c>
      <c r="D5" s="7">
        <v>0</v>
      </c>
      <c r="E5" s="7">
        <v>0</v>
      </c>
      <c r="F5" s="7">
        <v>0</v>
      </c>
      <c r="G5" s="7">
        <v>0</v>
      </c>
      <c r="H5" s="7">
        <v>0</v>
      </c>
      <c r="I5" s="7">
        <v>0</v>
      </c>
      <c r="J5" s="7">
        <v>0</v>
      </c>
      <c r="K5" s="7">
        <v>0</v>
      </c>
      <c r="L5" s="7">
        <v>0</v>
      </c>
      <c r="M5" s="7">
        <v>0.13638606406248599</v>
      </c>
      <c r="N5" s="7">
        <v>0.533141351909169</v>
      </c>
      <c r="O5" s="7">
        <v>0.123844260358009</v>
      </c>
      <c r="P5" s="7">
        <v>0.500903952313977</v>
      </c>
      <c r="Q5" s="7">
        <v>0.75298040742442196</v>
      </c>
      <c r="R5" s="7">
        <v>2.1389864155092503E-2</v>
      </c>
      <c r="S5" s="7">
        <v>0.17195103346512097</v>
      </c>
      <c r="T5" s="7">
        <v>3.8239446270882597E-2</v>
      </c>
      <c r="U5" s="7">
        <v>0.36251922800493297</v>
      </c>
      <c r="V5" s="7">
        <v>0.32647448896872805</v>
      </c>
      <c r="W5" s="7">
        <v>0.30753334165648</v>
      </c>
      <c r="X5" s="7">
        <v>0.16953433304567</v>
      </c>
      <c r="Y5" s="7">
        <v>0.24715000868276299</v>
      </c>
      <c r="Z5" s="7">
        <v>0.32653844579149299</v>
      </c>
      <c r="AA5" s="7">
        <v>0.414323875128842</v>
      </c>
      <c r="AB5" s="7">
        <v>0.408547317106705</v>
      </c>
      <c r="AC5" s="7">
        <v>0.28831012809919498</v>
      </c>
      <c r="AD5" s="7">
        <v>0.34880031353685903</v>
      </c>
      <c r="AE5" s="7">
        <v>0.22871161935568701</v>
      </c>
      <c r="AF5" s="7">
        <v>0.38961388783242801</v>
      </c>
      <c r="AG5" s="7">
        <v>0.29752614477017703</v>
      </c>
      <c r="AH5" s="7">
        <v>0.19640263157519</v>
      </c>
      <c r="AI5" s="7">
        <v>0</v>
      </c>
      <c r="AJ5" s="7">
        <v>0.28759559640726101</v>
      </c>
      <c r="AK5" s="7">
        <v>0.304621570082028</v>
      </c>
      <c r="AL5" s="7">
        <v>0.41996686472517702</v>
      </c>
      <c r="AM5" s="7">
        <v>9.4677476515513795E-2</v>
      </c>
      <c r="AN5" s="7">
        <v>0.18407541672476099</v>
      </c>
      <c r="AO5" s="7">
        <v>0.29191573026301298</v>
      </c>
      <c r="AP5" s="7">
        <v>0.35630127667130096</v>
      </c>
      <c r="AQ5" s="7">
        <v>0.64311818485230698</v>
      </c>
      <c r="AR5" s="7">
        <v>0.68651275187935101</v>
      </c>
      <c r="AS5" s="7">
        <v>4.3711006349504498E-2</v>
      </c>
      <c r="AT5" s="7">
        <v>6.8815475299365797E-2</v>
      </c>
      <c r="AU5" s="7">
        <v>0.10096021119330301</v>
      </c>
      <c r="AV5" s="7">
        <v>0.23299903767809799</v>
      </c>
      <c r="AW5" s="7">
        <v>6.2773453360189996E-2</v>
      </c>
      <c r="AX5" s="7">
        <v>4.8925964791279503E-2</v>
      </c>
      <c r="AY5" s="7">
        <v>0</v>
      </c>
      <c r="AZ5" s="7">
        <v>0.168878358599199</v>
      </c>
      <c r="BA5" s="7">
        <v>0.17467209135898901</v>
      </c>
      <c r="BB5" s="7">
        <v>5.6576499450494901E-2</v>
      </c>
      <c r="BC5" s="7">
        <v>3.49631987883679E-2</v>
      </c>
      <c r="BD5" s="7">
        <v>0.120824031627735</v>
      </c>
      <c r="BE5" s="7">
        <v>0.320493870779259</v>
      </c>
      <c r="BF5" s="7">
        <v>0.49351015348392402</v>
      </c>
      <c r="BG5" s="7">
        <v>0.60533762230415</v>
      </c>
    </row>
    <row r="6" spans="1:59">
      <c r="A6" s="36"/>
      <c r="B6" s="4">
        <v>501</v>
      </c>
      <c r="C6" s="4">
        <v>501</v>
      </c>
      <c r="D6" s="4">
        <v>0</v>
      </c>
      <c r="E6" s="4">
        <v>0</v>
      </c>
      <c r="F6" s="4">
        <v>0</v>
      </c>
      <c r="G6" s="4">
        <v>0</v>
      </c>
      <c r="H6" s="4">
        <v>0</v>
      </c>
      <c r="I6" s="4">
        <v>0</v>
      </c>
      <c r="J6" s="4">
        <v>0</v>
      </c>
      <c r="K6" s="4">
        <v>0</v>
      </c>
      <c r="L6" s="4">
        <v>0</v>
      </c>
      <c r="M6" s="4">
        <v>92</v>
      </c>
      <c r="N6" s="4">
        <v>386</v>
      </c>
      <c r="O6" s="4">
        <v>22</v>
      </c>
      <c r="P6" s="4">
        <v>80</v>
      </c>
      <c r="Q6" s="4">
        <v>314</v>
      </c>
      <c r="R6" s="4">
        <v>8</v>
      </c>
      <c r="S6" s="4">
        <v>28</v>
      </c>
      <c r="T6" s="4">
        <v>3</v>
      </c>
      <c r="U6" s="4">
        <v>7</v>
      </c>
      <c r="V6" s="4">
        <v>253</v>
      </c>
      <c r="W6" s="4">
        <v>248</v>
      </c>
      <c r="X6" s="4">
        <v>60</v>
      </c>
      <c r="Y6" s="4">
        <v>57</v>
      </c>
      <c r="Z6" s="4">
        <v>95</v>
      </c>
      <c r="AA6" s="4">
        <v>112</v>
      </c>
      <c r="AB6" s="4">
        <v>176</v>
      </c>
      <c r="AC6" s="4">
        <v>113</v>
      </c>
      <c r="AD6" s="4">
        <v>87</v>
      </c>
      <c r="AE6" s="4">
        <v>43</v>
      </c>
      <c r="AF6" s="4">
        <v>204</v>
      </c>
      <c r="AG6" s="4">
        <v>26</v>
      </c>
      <c r="AH6" s="4">
        <v>27</v>
      </c>
      <c r="AI6" s="4">
        <v>0</v>
      </c>
      <c r="AJ6" s="4">
        <v>208</v>
      </c>
      <c r="AK6" s="4">
        <v>75</v>
      </c>
      <c r="AL6" s="4">
        <v>193</v>
      </c>
      <c r="AM6" s="4">
        <v>3</v>
      </c>
      <c r="AN6" s="4">
        <v>22</v>
      </c>
      <c r="AO6" s="4">
        <v>283</v>
      </c>
      <c r="AP6" s="4">
        <v>218</v>
      </c>
      <c r="AQ6" s="4">
        <v>36</v>
      </c>
      <c r="AR6" s="4">
        <v>368</v>
      </c>
      <c r="AS6" s="4">
        <v>4</v>
      </c>
      <c r="AT6" s="4">
        <v>32</v>
      </c>
      <c r="AU6" s="4">
        <v>10</v>
      </c>
      <c r="AV6" s="4">
        <v>6</v>
      </c>
      <c r="AW6" s="4">
        <v>1</v>
      </c>
      <c r="AX6" s="4">
        <v>2</v>
      </c>
      <c r="AY6" s="4">
        <v>0</v>
      </c>
      <c r="AZ6" s="4">
        <v>2</v>
      </c>
      <c r="BA6" s="4">
        <v>40</v>
      </c>
      <c r="BB6" s="4">
        <v>4</v>
      </c>
      <c r="BC6" s="4">
        <v>13</v>
      </c>
      <c r="BD6" s="4">
        <v>12</v>
      </c>
      <c r="BE6" s="4">
        <v>54</v>
      </c>
      <c r="BF6" s="4">
        <v>102</v>
      </c>
      <c r="BG6" s="4">
        <v>293</v>
      </c>
    </row>
    <row r="7" spans="1:59">
      <c r="A7" s="36" t="s">
        <v>12</v>
      </c>
      <c r="B7" s="7">
        <v>0.21917329456656201</v>
      </c>
      <c r="C7" s="7">
        <v>0</v>
      </c>
      <c r="D7" s="7">
        <v>1</v>
      </c>
      <c r="E7" s="7">
        <v>0</v>
      </c>
      <c r="F7" s="7">
        <v>0</v>
      </c>
      <c r="G7" s="7">
        <v>0</v>
      </c>
      <c r="H7" s="7">
        <v>0</v>
      </c>
      <c r="I7" s="7">
        <v>0</v>
      </c>
      <c r="J7" s="7">
        <v>0</v>
      </c>
      <c r="K7" s="7">
        <v>0</v>
      </c>
      <c r="L7" s="7">
        <v>0</v>
      </c>
      <c r="M7" s="7">
        <v>0.33775308936475101</v>
      </c>
      <c r="N7" s="7">
        <v>9.2824243015505903E-2</v>
      </c>
      <c r="O7" s="7">
        <v>0.28189841256971598</v>
      </c>
      <c r="P7" s="7">
        <v>2.84596512027251E-2</v>
      </c>
      <c r="Q7" s="7">
        <v>1.92269852291934E-3</v>
      </c>
      <c r="R7" s="7">
        <v>0.57469742887259001</v>
      </c>
      <c r="S7" s="7">
        <v>0.38457229408124599</v>
      </c>
      <c r="T7" s="7">
        <v>0.11855908999534501</v>
      </c>
      <c r="U7" s="7">
        <v>0</v>
      </c>
      <c r="V7" s="7">
        <v>0.216751824405474</v>
      </c>
      <c r="W7" s="7">
        <v>0.22149311421977</v>
      </c>
      <c r="X7" s="7">
        <v>0.33246584199721702</v>
      </c>
      <c r="Y7" s="7">
        <v>0.34217719461579099</v>
      </c>
      <c r="Z7" s="7">
        <v>0.205834226403104</v>
      </c>
      <c r="AA7" s="7">
        <v>0.138272063104844</v>
      </c>
      <c r="AB7" s="7">
        <v>0.11895063543578401</v>
      </c>
      <c r="AC7" s="7">
        <v>0.26829272834658202</v>
      </c>
      <c r="AD7" s="7">
        <v>0.22040597486879002</v>
      </c>
      <c r="AE7" s="7">
        <v>0.43043852249328601</v>
      </c>
      <c r="AF7" s="7">
        <v>0.128592036465181</v>
      </c>
      <c r="AG7" s="7">
        <v>0.23770462395509898</v>
      </c>
      <c r="AH7" s="7">
        <v>0.12220103687275101</v>
      </c>
      <c r="AI7" s="7">
        <v>0</v>
      </c>
      <c r="AJ7" s="7">
        <v>0.248374452205123</v>
      </c>
      <c r="AK7" s="7">
        <v>0.25532725515346799</v>
      </c>
      <c r="AL7" s="7">
        <v>0.12118342868977701</v>
      </c>
      <c r="AM7" s="7">
        <v>0.32520123482556895</v>
      </c>
      <c r="AN7" s="7">
        <v>0.31483209566434001</v>
      </c>
      <c r="AO7" s="7">
        <v>0.250138641436429</v>
      </c>
      <c r="AP7" s="7">
        <v>0.170021725759986</v>
      </c>
      <c r="AQ7" s="7">
        <v>2.2566123550130199E-2</v>
      </c>
      <c r="AR7" s="7">
        <v>1.01223401546272E-2</v>
      </c>
      <c r="AS7" s="7">
        <v>0.76382505614373097</v>
      </c>
      <c r="AT7" s="7">
        <v>0.47678982983124002</v>
      </c>
      <c r="AU7" s="7">
        <v>9.1771533802216892E-2</v>
      </c>
      <c r="AV7" s="7">
        <v>4.0944761929318799E-2</v>
      </c>
      <c r="AW7" s="7">
        <v>7.9045145339510195E-2</v>
      </c>
      <c r="AX7" s="7">
        <v>3.1684108509804298E-2</v>
      </c>
      <c r="AY7" s="7">
        <v>0.123383571735976</v>
      </c>
      <c r="AZ7" s="7">
        <v>4.0897137790687398E-2</v>
      </c>
      <c r="BA7" s="7">
        <v>0.154235772197065</v>
      </c>
      <c r="BB7" s="7">
        <v>0.29464817967322898</v>
      </c>
      <c r="BC7" s="7">
        <v>0.40666839677588201</v>
      </c>
      <c r="BD7" s="7">
        <v>0.52544949254416795</v>
      </c>
      <c r="BE7" s="7">
        <v>0.24005901259132401</v>
      </c>
      <c r="BF7" s="7">
        <v>0.128823335361582</v>
      </c>
      <c r="BG7" s="7">
        <v>3.8941255755710502E-2</v>
      </c>
    </row>
    <row r="8" spans="1:59">
      <c r="A8" s="36"/>
      <c r="B8" s="4">
        <v>347</v>
      </c>
      <c r="C8" s="4">
        <v>0</v>
      </c>
      <c r="D8" s="4">
        <v>347</v>
      </c>
      <c r="E8" s="4">
        <v>0</v>
      </c>
      <c r="F8" s="4">
        <v>0</v>
      </c>
      <c r="G8" s="4">
        <v>0</v>
      </c>
      <c r="H8" s="4">
        <v>0</v>
      </c>
      <c r="I8" s="4">
        <v>0</v>
      </c>
      <c r="J8" s="4">
        <v>0</v>
      </c>
      <c r="K8" s="4">
        <v>0</v>
      </c>
      <c r="L8" s="4">
        <v>0</v>
      </c>
      <c r="M8" s="4">
        <v>229</v>
      </c>
      <c r="N8" s="4">
        <v>67</v>
      </c>
      <c r="O8" s="4">
        <v>51</v>
      </c>
      <c r="P8" s="4">
        <v>5</v>
      </c>
      <c r="Q8" s="4">
        <v>1</v>
      </c>
      <c r="R8" s="4">
        <v>203</v>
      </c>
      <c r="S8" s="4">
        <v>62</v>
      </c>
      <c r="T8" s="4">
        <v>9</v>
      </c>
      <c r="U8" s="4">
        <v>0</v>
      </c>
      <c r="V8" s="4">
        <v>168</v>
      </c>
      <c r="W8" s="4">
        <v>179</v>
      </c>
      <c r="X8" s="4">
        <v>119</v>
      </c>
      <c r="Y8" s="4">
        <v>79</v>
      </c>
      <c r="Z8" s="4">
        <v>60</v>
      </c>
      <c r="AA8" s="4">
        <v>37</v>
      </c>
      <c r="AB8" s="4">
        <v>51</v>
      </c>
      <c r="AC8" s="4">
        <v>105</v>
      </c>
      <c r="AD8" s="4">
        <v>55</v>
      </c>
      <c r="AE8" s="4">
        <v>81</v>
      </c>
      <c r="AF8" s="4">
        <v>67</v>
      </c>
      <c r="AG8" s="4">
        <v>21</v>
      </c>
      <c r="AH8" s="4">
        <v>17</v>
      </c>
      <c r="AI8" s="4">
        <v>0</v>
      </c>
      <c r="AJ8" s="4">
        <v>180</v>
      </c>
      <c r="AK8" s="4">
        <v>63</v>
      </c>
      <c r="AL8" s="4">
        <v>56</v>
      </c>
      <c r="AM8" s="4">
        <v>11</v>
      </c>
      <c r="AN8" s="4">
        <v>38</v>
      </c>
      <c r="AO8" s="4">
        <v>243</v>
      </c>
      <c r="AP8" s="4">
        <v>104</v>
      </c>
      <c r="AQ8" s="4">
        <v>1</v>
      </c>
      <c r="AR8" s="4">
        <v>5</v>
      </c>
      <c r="AS8" s="4">
        <v>71</v>
      </c>
      <c r="AT8" s="4">
        <v>219</v>
      </c>
      <c r="AU8" s="4">
        <v>9</v>
      </c>
      <c r="AV8" s="4">
        <v>1</v>
      </c>
      <c r="AW8" s="4">
        <v>2</v>
      </c>
      <c r="AX8" s="4">
        <v>1</v>
      </c>
      <c r="AY8" s="4">
        <v>1</v>
      </c>
      <c r="AZ8" s="4">
        <v>0</v>
      </c>
      <c r="BA8" s="4">
        <v>36</v>
      </c>
      <c r="BB8" s="4">
        <v>23</v>
      </c>
      <c r="BC8" s="4">
        <v>157</v>
      </c>
      <c r="BD8" s="4">
        <v>53</v>
      </c>
      <c r="BE8" s="4">
        <v>41</v>
      </c>
      <c r="BF8" s="4">
        <v>27</v>
      </c>
      <c r="BG8" s="4">
        <v>19</v>
      </c>
    </row>
    <row r="9" spans="1:59">
      <c r="A9" s="36" t="s">
        <v>65</v>
      </c>
      <c r="B9" s="7">
        <v>0.127045254025904</v>
      </c>
      <c r="C9" s="7">
        <v>0</v>
      </c>
      <c r="D9" s="7">
        <v>0</v>
      </c>
      <c r="E9" s="7">
        <v>1</v>
      </c>
      <c r="F9" s="7">
        <v>0</v>
      </c>
      <c r="G9" s="7">
        <v>0</v>
      </c>
      <c r="H9" s="7">
        <v>0</v>
      </c>
      <c r="I9" s="7">
        <v>0</v>
      </c>
      <c r="J9" s="7">
        <v>0</v>
      </c>
      <c r="K9" s="7">
        <v>0</v>
      </c>
      <c r="L9" s="7">
        <v>0</v>
      </c>
      <c r="M9" s="7">
        <v>0.24790717256193201</v>
      </c>
      <c r="N9" s="7">
        <v>1.6691416308990098E-2</v>
      </c>
      <c r="O9" s="7">
        <v>0.116427299705607</v>
      </c>
      <c r="P9" s="7">
        <v>0.20769047212059799</v>
      </c>
      <c r="Q9" s="7">
        <v>3.7761611414938003E-3</v>
      </c>
      <c r="R9" s="7">
        <v>0.18089229426681999</v>
      </c>
      <c r="S9" s="7">
        <v>2.0643751080375399E-2</v>
      </c>
      <c r="T9" s="7">
        <v>0.75241815514283805</v>
      </c>
      <c r="U9" s="7">
        <v>0.30275816129008498</v>
      </c>
      <c r="V9" s="7">
        <v>0.14521668696107301</v>
      </c>
      <c r="W9" s="7">
        <v>0.109636636762154</v>
      </c>
      <c r="X9" s="7">
        <v>0.13186868205827801</v>
      </c>
      <c r="Y9" s="7">
        <v>0.132935019564381</v>
      </c>
      <c r="Z9" s="7">
        <v>0.13295551397852201</v>
      </c>
      <c r="AA9" s="7">
        <v>9.144288964924821E-2</v>
      </c>
      <c r="AB9" s="7">
        <v>0.138091823465543</v>
      </c>
      <c r="AC9" s="7">
        <v>0.11003800433342099</v>
      </c>
      <c r="AD9" s="7">
        <v>0.142653143348838</v>
      </c>
      <c r="AE9" s="7">
        <v>9.7823379908992508E-2</v>
      </c>
      <c r="AF9" s="7">
        <v>0.158269734699714</v>
      </c>
      <c r="AG9" s="7">
        <v>0.12415381357947201</v>
      </c>
      <c r="AH9" s="7">
        <v>7.0594782993348898E-2</v>
      </c>
      <c r="AI9" s="7">
        <v>0</v>
      </c>
      <c r="AJ9" s="7">
        <v>0.125300592350573</v>
      </c>
      <c r="AK9" s="7">
        <v>0.122408167508022</v>
      </c>
      <c r="AL9" s="7">
        <v>0.12584595303427201</v>
      </c>
      <c r="AM9" s="7">
        <v>0.24367150024449699</v>
      </c>
      <c r="AN9" s="7">
        <v>0.11931853934075599</v>
      </c>
      <c r="AO9" s="7">
        <v>0.12456667470649499</v>
      </c>
      <c r="AP9" s="7">
        <v>0.13097952488914999</v>
      </c>
      <c r="AQ9" s="7">
        <v>6.2113280515151699E-2</v>
      </c>
      <c r="AR9" s="7">
        <v>5.9001535859733396E-2</v>
      </c>
      <c r="AS9" s="7">
        <v>5.9186042464634596E-2</v>
      </c>
      <c r="AT9" s="7">
        <v>0.143956685952953</v>
      </c>
      <c r="AU9" s="7">
        <v>0.658033103920171</v>
      </c>
      <c r="AV9" s="7">
        <v>3.2511949569321803E-2</v>
      </c>
      <c r="AW9" s="7">
        <v>0.183688703551844</v>
      </c>
      <c r="AX9" s="7">
        <v>0</v>
      </c>
      <c r="AY9" s="7">
        <v>0</v>
      </c>
      <c r="AZ9" s="7">
        <v>8.6392043509712191E-2</v>
      </c>
      <c r="BA9" s="7">
        <v>9.5677373703515298E-2</v>
      </c>
      <c r="BB9" s="7">
        <v>0.40870855091282204</v>
      </c>
      <c r="BC9" s="7">
        <v>0.31846397837436397</v>
      </c>
      <c r="BD9" s="7">
        <v>0.15284641525644202</v>
      </c>
      <c r="BE9" s="7">
        <v>9.56544136432083E-2</v>
      </c>
      <c r="BF9" s="7">
        <v>1.8813649702494498E-2</v>
      </c>
      <c r="BG9" s="7">
        <v>5.4533983001247895E-3</v>
      </c>
    </row>
    <row r="10" spans="1:59">
      <c r="A10" s="36"/>
      <c r="B10" s="4">
        <v>201</v>
      </c>
      <c r="C10" s="4">
        <v>0</v>
      </c>
      <c r="D10" s="4">
        <v>0</v>
      </c>
      <c r="E10" s="4">
        <v>201</v>
      </c>
      <c r="F10" s="4">
        <v>0</v>
      </c>
      <c r="G10" s="4">
        <v>0</v>
      </c>
      <c r="H10" s="4">
        <v>0</v>
      </c>
      <c r="I10" s="4">
        <v>0</v>
      </c>
      <c r="J10" s="4">
        <v>0</v>
      </c>
      <c r="K10" s="4">
        <v>0</v>
      </c>
      <c r="L10" s="4">
        <v>0</v>
      </c>
      <c r="M10" s="4">
        <v>168</v>
      </c>
      <c r="N10" s="4">
        <v>12</v>
      </c>
      <c r="O10" s="4">
        <v>21</v>
      </c>
      <c r="P10" s="4">
        <v>33</v>
      </c>
      <c r="Q10" s="4">
        <v>2</v>
      </c>
      <c r="R10" s="4">
        <v>64</v>
      </c>
      <c r="S10" s="4">
        <v>3</v>
      </c>
      <c r="T10" s="4">
        <v>59</v>
      </c>
      <c r="U10" s="4">
        <v>6</v>
      </c>
      <c r="V10" s="4">
        <v>112</v>
      </c>
      <c r="W10" s="4">
        <v>89</v>
      </c>
      <c r="X10" s="4">
        <v>47</v>
      </c>
      <c r="Y10" s="4">
        <v>31</v>
      </c>
      <c r="Z10" s="4">
        <v>39</v>
      </c>
      <c r="AA10" s="4">
        <v>25</v>
      </c>
      <c r="AB10" s="4">
        <v>60</v>
      </c>
      <c r="AC10" s="4">
        <v>43</v>
      </c>
      <c r="AD10" s="4">
        <v>36</v>
      </c>
      <c r="AE10" s="4">
        <v>18</v>
      </c>
      <c r="AF10" s="4">
        <v>83</v>
      </c>
      <c r="AG10" s="4">
        <v>11</v>
      </c>
      <c r="AH10" s="4">
        <v>10</v>
      </c>
      <c r="AI10" s="4">
        <v>0</v>
      </c>
      <c r="AJ10" s="4">
        <v>91</v>
      </c>
      <c r="AK10" s="4">
        <v>30</v>
      </c>
      <c r="AL10" s="4">
        <v>58</v>
      </c>
      <c r="AM10" s="4">
        <v>8</v>
      </c>
      <c r="AN10" s="4">
        <v>14</v>
      </c>
      <c r="AO10" s="4">
        <v>121</v>
      </c>
      <c r="AP10" s="4">
        <v>80</v>
      </c>
      <c r="AQ10" s="4">
        <v>3</v>
      </c>
      <c r="AR10" s="4">
        <v>32</v>
      </c>
      <c r="AS10" s="4">
        <v>5</v>
      </c>
      <c r="AT10" s="4">
        <v>66</v>
      </c>
      <c r="AU10" s="4">
        <v>66</v>
      </c>
      <c r="AV10" s="4">
        <v>1</v>
      </c>
      <c r="AW10" s="4">
        <v>4</v>
      </c>
      <c r="AX10" s="4">
        <v>0</v>
      </c>
      <c r="AY10" s="4">
        <v>0</v>
      </c>
      <c r="AZ10" s="4">
        <v>1</v>
      </c>
      <c r="BA10" s="4">
        <v>22</v>
      </c>
      <c r="BB10" s="4">
        <v>32</v>
      </c>
      <c r="BC10" s="4">
        <v>123</v>
      </c>
      <c r="BD10" s="4">
        <v>15</v>
      </c>
      <c r="BE10" s="4">
        <v>16</v>
      </c>
      <c r="BF10" s="4">
        <v>4</v>
      </c>
      <c r="BG10" s="4">
        <v>3</v>
      </c>
    </row>
    <row r="11" spans="1:59">
      <c r="A11" s="36" t="s">
        <v>66</v>
      </c>
      <c r="B11" s="7">
        <v>2.56737222387971E-2</v>
      </c>
      <c r="C11" s="7">
        <v>0</v>
      </c>
      <c r="D11" s="7">
        <v>0</v>
      </c>
      <c r="E11" s="7">
        <v>0</v>
      </c>
      <c r="F11" s="7">
        <v>1</v>
      </c>
      <c r="G11" s="7">
        <v>0</v>
      </c>
      <c r="H11" s="7">
        <v>0</v>
      </c>
      <c r="I11" s="7">
        <v>0</v>
      </c>
      <c r="J11" s="7">
        <v>0</v>
      </c>
      <c r="K11" s="7">
        <v>0</v>
      </c>
      <c r="L11" s="7">
        <v>0</v>
      </c>
      <c r="M11" s="7">
        <v>3.9231481661800897E-2</v>
      </c>
      <c r="N11" s="7">
        <v>1.4538770532679698E-2</v>
      </c>
      <c r="O11" s="7">
        <v>1.9449516900411402E-2</v>
      </c>
      <c r="P11" s="7">
        <v>0</v>
      </c>
      <c r="Q11" s="7">
        <v>0</v>
      </c>
      <c r="R11" s="7">
        <v>1.9084179805997201E-3</v>
      </c>
      <c r="S11" s="7">
        <v>0</v>
      </c>
      <c r="T11" s="7">
        <v>9.96397409183385E-3</v>
      </c>
      <c r="U11" s="7">
        <v>0</v>
      </c>
      <c r="V11" s="7">
        <v>2.9279321664078803E-2</v>
      </c>
      <c r="W11" s="7">
        <v>2.22194816940329E-2</v>
      </c>
      <c r="X11" s="7">
        <v>3.4716022230975897E-2</v>
      </c>
      <c r="Y11" s="7">
        <v>2.7866260417223E-2</v>
      </c>
      <c r="Z11" s="7">
        <v>3.3515957279700304E-2</v>
      </c>
      <c r="AA11" s="7">
        <v>1.00500330891023E-2</v>
      </c>
      <c r="AB11" s="7">
        <v>2.14508341012426E-2</v>
      </c>
      <c r="AC11" s="7">
        <v>0</v>
      </c>
      <c r="AD11" s="7">
        <v>0</v>
      </c>
      <c r="AE11" s="7">
        <v>0</v>
      </c>
      <c r="AF11" s="7">
        <v>0</v>
      </c>
      <c r="AG11" s="7">
        <v>0</v>
      </c>
      <c r="AH11" s="7">
        <v>0.29247661964198501</v>
      </c>
      <c r="AI11" s="7">
        <v>0</v>
      </c>
      <c r="AJ11" s="7">
        <v>3.0073168797254798E-2</v>
      </c>
      <c r="AK11" s="7">
        <v>2.8060343075149201E-2</v>
      </c>
      <c r="AL11" s="7">
        <v>1.9226401925219901E-2</v>
      </c>
      <c r="AM11" s="7">
        <v>4.51017847511428E-2</v>
      </c>
      <c r="AN11" s="7">
        <v>1.3418635889751699E-2</v>
      </c>
      <c r="AO11" s="7">
        <v>2.9562438737764398E-2</v>
      </c>
      <c r="AP11" s="7">
        <v>1.9501128165444099E-2</v>
      </c>
      <c r="AQ11" s="7">
        <v>0</v>
      </c>
      <c r="AR11" s="7">
        <v>0</v>
      </c>
      <c r="AS11" s="7">
        <v>0</v>
      </c>
      <c r="AT11" s="7">
        <v>1.46529720697773E-3</v>
      </c>
      <c r="AU11" s="7">
        <v>7.7126872786308295E-3</v>
      </c>
      <c r="AV11" s="7">
        <v>0</v>
      </c>
      <c r="AW11" s="7">
        <v>0</v>
      </c>
      <c r="AX11" s="7">
        <v>0.8926702219822551</v>
      </c>
      <c r="AY11" s="7">
        <v>0</v>
      </c>
      <c r="AZ11" s="7">
        <v>0</v>
      </c>
      <c r="BA11" s="7">
        <v>6.2587850829629995E-3</v>
      </c>
      <c r="BB11" s="7">
        <v>0.10237209470103499</v>
      </c>
      <c r="BC11" s="7">
        <v>4.5401823477157002E-2</v>
      </c>
      <c r="BD11" s="7">
        <v>1.6416323531262399E-2</v>
      </c>
      <c r="BE11" s="7">
        <v>2.6514006592947198E-2</v>
      </c>
      <c r="BF11" s="7">
        <v>8.8134527422568595E-3</v>
      </c>
      <c r="BG11" s="7">
        <v>1.1530995228276299E-2</v>
      </c>
    </row>
    <row r="12" spans="1:59">
      <c r="A12" s="36"/>
      <c r="B12" s="4">
        <v>41</v>
      </c>
      <c r="C12" s="4">
        <v>0</v>
      </c>
      <c r="D12" s="4">
        <v>0</v>
      </c>
      <c r="E12" s="4">
        <v>0</v>
      </c>
      <c r="F12" s="4">
        <v>41</v>
      </c>
      <c r="G12" s="4">
        <v>0</v>
      </c>
      <c r="H12" s="4">
        <v>0</v>
      </c>
      <c r="I12" s="4">
        <v>0</v>
      </c>
      <c r="J12" s="4">
        <v>0</v>
      </c>
      <c r="K12" s="4">
        <v>0</v>
      </c>
      <c r="L12" s="4">
        <v>0</v>
      </c>
      <c r="M12" s="4">
        <v>27</v>
      </c>
      <c r="N12" s="4">
        <v>11</v>
      </c>
      <c r="O12" s="4">
        <v>3</v>
      </c>
      <c r="P12" s="4">
        <v>0</v>
      </c>
      <c r="Q12" s="4">
        <v>0</v>
      </c>
      <c r="R12" s="4">
        <v>1</v>
      </c>
      <c r="S12" s="4">
        <v>0</v>
      </c>
      <c r="T12" s="4">
        <v>1</v>
      </c>
      <c r="U12" s="4">
        <v>0</v>
      </c>
      <c r="V12" s="4">
        <v>23</v>
      </c>
      <c r="W12" s="4">
        <v>18</v>
      </c>
      <c r="X12" s="4">
        <v>12</v>
      </c>
      <c r="Y12" s="4">
        <v>6</v>
      </c>
      <c r="Z12" s="4">
        <v>10</v>
      </c>
      <c r="AA12" s="4">
        <v>3</v>
      </c>
      <c r="AB12" s="4">
        <v>9</v>
      </c>
      <c r="AC12" s="4">
        <v>0</v>
      </c>
      <c r="AD12" s="4">
        <v>0</v>
      </c>
      <c r="AE12" s="4">
        <v>0</v>
      </c>
      <c r="AF12" s="4">
        <v>0</v>
      </c>
      <c r="AG12" s="4">
        <v>0</v>
      </c>
      <c r="AH12" s="4">
        <v>41</v>
      </c>
      <c r="AI12" s="4">
        <v>0</v>
      </c>
      <c r="AJ12" s="4">
        <v>22</v>
      </c>
      <c r="AK12" s="4">
        <v>7</v>
      </c>
      <c r="AL12" s="4">
        <v>9</v>
      </c>
      <c r="AM12" s="4">
        <v>1</v>
      </c>
      <c r="AN12" s="4">
        <v>2</v>
      </c>
      <c r="AO12" s="4">
        <v>29</v>
      </c>
      <c r="AP12" s="4">
        <v>12</v>
      </c>
      <c r="AQ12" s="4">
        <v>0</v>
      </c>
      <c r="AR12" s="4">
        <v>0</v>
      </c>
      <c r="AS12" s="4">
        <v>0</v>
      </c>
      <c r="AT12" s="4">
        <v>1</v>
      </c>
      <c r="AU12" s="4">
        <v>1</v>
      </c>
      <c r="AV12" s="4">
        <v>0</v>
      </c>
      <c r="AW12" s="4">
        <v>0</v>
      </c>
      <c r="AX12" s="4">
        <v>38</v>
      </c>
      <c r="AY12" s="4">
        <v>0</v>
      </c>
      <c r="AZ12" s="4">
        <v>0</v>
      </c>
      <c r="BA12" s="4">
        <v>1</v>
      </c>
      <c r="BB12" s="4">
        <v>8</v>
      </c>
      <c r="BC12" s="4">
        <v>17</v>
      </c>
      <c r="BD12" s="4">
        <v>2</v>
      </c>
      <c r="BE12" s="4">
        <v>4</v>
      </c>
      <c r="BF12" s="4">
        <v>2</v>
      </c>
      <c r="BG12" s="4">
        <v>6</v>
      </c>
    </row>
    <row r="13" spans="1:59">
      <c r="A13" s="36" t="s">
        <v>15</v>
      </c>
      <c r="B13" s="7">
        <v>3.9133132939533797E-3</v>
      </c>
      <c r="C13" s="7">
        <v>0</v>
      </c>
      <c r="D13" s="7">
        <v>0</v>
      </c>
      <c r="E13" s="7">
        <v>0</v>
      </c>
      <c r="F13" s="7">
        <v>0</v>
      </c>
      <c r="G13" s="7">
        <v>1</v>
      </c>
      <c r="H13" s="7">
        <v>0</v>
      </c>
      <c r="I13" s="7">
        <v>0</v>
      </c>
      <c r="J13" s="7">
        <v>0</v>
      </c>
      <c r="K13" s="7">
        <v>0</v>
      </c>
      <c r="L13" s="7">
        <v>0</v>
      </c>
      <c r="M13" s="7">
        <v>7.7877601144062903E-3</v>
      </c>
      <c r="N13" s="7">
        <v>1.2588576880805898E-3</v>
      </c>
      <c r="O13" s="7">
        <v>0</v>
      </c>
      <c r="P13" s="7">
        <v>0</v>
      </c>
      <c r="Q13" s="7">
        <v>0</v>
      </c>
      <c r="R13" s="7">
        <v>5.5491613905204297E-3</v>
      </c>
      <c r="S13" s="7">
        <v>0</v>
      </c>
      <c r="T13" s="7">
        <v>0</v>
      </c>
      <c r="U13" s="7">
        <v>0</v>
      </c>
      <c r="V13" s="7">
        <v>2.1186535231171501E-3</v>
      </c>
      <c r="W13" s="7">
        <v>5.6326353298434099E-3</v>
      </c>
      <c r="X13" s="7">
        <v>2.7053477136686098E-3</v>
      </c>
      <c r="Y13" s="7">
        <v>0</v>
      </c>
      <c r="Z13" s="7">
        <v>7.7689945458832496E-3</v>
      </c>
      <c r="AA13" s="7">
        <v>0</v>
      </c>
      <c r="AB13" s="7">
        <v>6.8414361991772799E-3</v>
      </c>
      <c r="AC13" s="7">
        <v>0</v>
      </c>
      <c r="AD13" s="7">
        <v>0</v>
      </c>
      <c r="AE13" s="7">
        <v>0</v>
      </c>
      <c r="AF13" s="7">
        <v>0</v>
      </c>
      <c r="AG13" s="7">
        <v>7.02334023922907E-2</v>
      </c>
      <c r="AH13" s="7">
        <v>0</v>
      </c>
      <c r="AI13" s="7">
        <v>0</v>
      </c>
      <c r="AJ13" s="7">
        <v>2.1662930834229098E-3</v>
      </c>
      <c r="AK13" s="7">
        <v>7.6695022828330902E-3</v>
      </c>
      <c r="AL13" s="7">
        <v>5.9542243235950702E-3</v>
      </c>
      <c r="AM13" s="7">
        <v>0</v>
      </c>
      <c r="AN13" s="7">
        <v>0</v>
      </c>
      <c r="AO13" s="7">
        <v>3.5626655218986402E-3</v>
      </c>
      <c r="AP13" s="7">
        <v>4.4698996021077806E-3</v>
      </c>
      <c r="AQ13" s="7">
        <v>0</v>
      </c>
      <c r="AR13" s="7">
        <v>0</v>
      </c>
      <c r="AS13" s="7">
        <v>0</v>
      </c>
      <c r="AT13" s="7">
        <v>4.2606864791972995E-3</v>
      </c>
      <c r="AU13" s="7">
        <v>0</v>
      </c>
      <c r="AV13" s="7">
        <v>0</v>
      </c>
      <c r="AW13" s="7">
        <v>0</v>
      </c>
      <c r="AX13" s="7">
        <v>0</v>
      </c>
      <c r="AY13" s="7">
        <v>0.72221040131924297</v>
      </c>
      <c r="AZ13" s="7">
        <v>0</v>
      </c>
      <c r="BA13" s="7">
        <v>0</v>
      </c>
      <c r="BB13" s="7">
        <v>1.2938764057658101E-2</v>
      </c>
      <c r="BC13" s="7">
        <v>7.4818188368321907E-3</v>
      </c>
      <c r="BD13" s="7">
        <v>6.4769896827333697E-3</v>
      </c>
      <c r="BE13" s="7">
        <v>0</v>
      </c>
      <c r="BF13" s="7">
        <v>3.5121880905627598E-3</v>
      </c>
      <c r="BG13" s="7">
        <v>1.8864967500342299E-3</v>
      </c>
    </row>
    <row r="14" spans="1:59">
      <c r="A14" s="36"/>
      <c r="B14" s="4">
        <v>6</v>
      </c>
      <c r="C14" s="4">
        <v>0</v>
      </c>
      <c r="D14" s="4">
        <v>0</v>
      </c>
      <c r="E14" s="4">
        <v>0</v>
      </c>
      <c r="F14" s="4">
        <v>0</v>
      </c>
      <c r="G14" s="4">
        <v>6</v>
      </c>
      <c r="H14" s="4">
        <v>0</v>
      </c>
      <c r="I14" s="4">
        <v>0</v>
      </c>
      <c r="J14" s="4">
        <v>0</v>
      </c>
      <c r="K14" s="4">
        <v>0</v>
      </c>
      <c r="L14" s="4">
        <v>0</v>
      </c>
      <c r="M14" s="4">
        <v>5</v>
      </c>
      <c r="N14" s="4">
        <v>1</v>
      </c>
      <c r="O14" s="4">
        <v>0</v>
      </c>
      <c r="P14" s="4">
        <v>0</v>
      </c>
      <c r="Q14" s="4">
        <v>0</v>
      </c>
      <c r="R14" s="4">
        <v>2</v>
      </c>
      <c r="S14" s="4">
        <v>0</v>
      </c>
      <c r="T14" s="4">
        <v>0</v>
      </c>
      <c r="U14" s="4">
        <v>0</v>
      </c>
      <c r="V14" s="4">
        <v>2</v>
      </c>
      <c r="W14" s="4">
        <v>5</v>
      </c>
      <c r="X14" s="4">
        <v>1</v>
      </c>
      <c r="Y14" s="4">
        <v>0</v>
      </c>
      <c r="Z14" s="4">
        <v>2</v>
      </c>
      <c r="AA14" s="4">
        <v>0</v>
      </c>
      <c r="AB14" s="4">
        <v>3</v>
      </c>
      <c r="AC14" s="4">
        <v>0</v>
      </c>
      <c r="AD14" s="4">
        <v>0</v>
      </c>
      <c r="AE14" s="4">
        <v>0</v>
      </c>
      <c r="AF14" s="4">
        <v>0</v>
      </c>
      <c r="AG14" s="4">
        <v>6</v>
      </c>
      <c r="AH14" s="4">
        <v>0</v>
      </c>
      <c r="AI14" s="4">
        <v>0</v>
      </c>
      <c r="AJ14" s="4">
        <v>2</v>
      </c>
      <c r="AK14" s="4">
        <v>2</v>
      </c>
      <c r="AL14" s="4">
        <v>3</v>
      </c>
      <c r="AM14" s="4">
        <v>0</v>
      </c>
      <c r="AN14" s="4">
        <v>0</v>
      </c>
      <c r="AO14" s="4">
        <v>3</v>
      </c>
      <c r="AP14" s="4">
        <v>3</v>
      </c>
      <c r="AQ14" s="4">
        <v>0</v>
      </c>
      <c r="AR14" s="4">
        <v>0</v>
      </c>
      <c r="AS14" s="4">
        <v>0</v>
      </c>
      <c r="AT14" s="4">
        <v>2</v>
      </c>
      <c r="AU14" s="4">
        <v>0</v>
      </c>
      <c r="AV14" s="4">
        <v>0</v>
      </c>
      <c r="AW14" s="4">
        <v>0</v>
      </c>
      <c r="AX14" s="4">
        <v>0</v>
      </c>
      <c r="AY14" s="4">
        <v>4</v>
      </c>
      <c r="AZ14" s="4">
        <v>0</v>
      </c>
      <c r="BA14" s="4">
        <v>0</v>
      </c>
      <c r="BB14" s="4">
        <v>1</v>
      </c>
      <c r="BC14" s="4">
        <v>3</v>
      </c>
      <c r="BD14" s="4">
        <v>1</v>
      </c>
      <c r="BE14" s="4">
        <v>0</v>
      </c>
      <c r="BF14" s="4">
        <v>1</v>
      </c>
      <c r="BG14" s="4">
        <v>1</v>
      </c>
    </row>
    <row r="15" spans="1:59">
      <c r="A15" s="36" t="s">
        <v>67</v>
      </c>
      <c r="B15" s="7">
        <v>1.18603120283657E-2</v>
      </c>
      <c r="C15" s="7">
        <v>0</v>
      </c>
      <c r="D15" s="7">
        <v>0</v>
      </c>
      <c r="E15" s="7">
        <v>0</v>
      </c>
      <c r="F15" s="7">
        <v>0</v>
      </c>
      <c r="G15" s="7">
        <v>0</v>
      </c>
      <c r="H15" s="7">
        <v>1</v>
      </c>
      <c r="I15" s="7">
        <v>0</v>
      </c>
      <c r="J15" s="7">
        <v>0</v>
      </c>
      <c r="K15" s="7">
        <v>0</v>
      </c>
      <c r="L15" s="7">
        <v>0</v>
      </c>
      <c r="M15" s="7">
        <v>2.8634780270012099E-3</v>
      </c>
      <c r="N15" s="7">
        <v>1.24779241324963E-2</v>
      </c>
      <c r="O15" s="7">
        <v>4.3386217778428902E-2</v>
      </c>
      <c r="P15" s="7">
        <v>7.7172260205031692E-3</v>
      </c>
      <c r="Q15" s="7">
        <v>5.6789194647408406E-3</v>
      </c>
      <c r="R15" s="7">
        <v>0</v>
      </c>
      <c r="S15" s="7">
        <v>7.7540273554218301E-3</v>
      </c>
      <c r="T15" s="7">
        <v>0</v>
      </c>
      <c r="U15" s="7">
        <v>0</v>
      </c>
      <c r="V15" s="7">
        <v>8.6263394381304002E-3</v>
      </c>
      <c r="W15" s="7">
        <v>1.4958526201442598E-2</v>
      </c>
      <c r="X15" s="7">
        <v>1.4463923680624699E-2</v>
      </c>
      <c r="Y15" s="7">
        <v>1.28016906394114E-2</v>
      </c>
      <c r="Z15" s="7">
        <v>8.7225135643364902E-3</v>
      </c>
      <c r="AA15" s="7">
        <v>2.2053285533615199E-2</v>
      </c>
      <c r="AB15" s="7">
        <v>4.9718226962946095E-3</v>
      </c>
      <c r="AC15" s="7">
        <v>9.8654395349175809E-3</v>
      </c>
      <c r="AD15" s="7">
        <v>1.5017072883364201E-2</v>
      </c>
      <c r="AE15" s="7">
        <v>9.7494653625440804E-3</v>
      </c>
      <c r="AF15" s="7">
        <v>1.4356121699258899E-2</v>
      </c>
      <c r="AG15" s="7">
        <v>0</v>
      </c>
      <c r="AH15" s="7">
        <v>1.27776986138519E-2</v>
      </c>
      <c r="AI15" s="7">
        <v>0</v>
      </c>
      <c r="AJ15" s="7">
        <v>1.2506086610842999E-2</v>
      </c>
      <c r="AK15" s="7">
        <v>2.85024243836118E-2</v>
      </c>
      <c r="AL15" s="7">
        <v>7.5928339929007304E-4</v>
      </c>
      <c r="AM15" s="7">
        <v>1.46509018385815E-2</v>
      </c>
      <c r="AN15" s="7">
        <v>1.5524392370392199E-2</v>
      </c>
      <c r="AO15" s="7">
        <v>1.6564962872504401E-2</v>
      </c>
      <c r="AP15" s="7">
        <v>4.3925781564216598E-3</v>
      </c>
      <c r="AQ15" s="7">
        <v>1.6478631369876099E-2</v>
      </c>
      <c r="AR15" s="7">
        <v>4.9969763098253201E-3</v>
      </c>
      <c r="AS15" s="7">
        <v>0</v>
      </c>
      <c r="AT15" s="7">
        <v>4.7089690820333102E-3</v>
      </c>
      <c r="AU15" s="7">
        <v>2.8898772204716998E-3</v>
      </c>
      <c r="AV15" s="7">
        <v>7.5624669074802503E-2</v>
      </c>
      <c r="AW15" s="7">
        <v>9.18648474390143E-3</v>
      </c>
      <c r="AX15" s="7">
        <v>0</v>
      </c>
      <c r="AY15" s="7">
        <v>0</v>
      </c>
      <c r="AZ15" s="7">
        <v>0</v>
      </c>
      <c r="BA15" s="7">
        <v>4.6178673697516201E-2</v>
      </c>
      <c r="BB15" s="7">
        <v>0</v>
      </c>
      <c r="BC15" s="7">
        <v>0</v>
      </c>
      <c r="BD15" s="7">
        <v>1.1002245110836899E-2</v>
      </c>
      <c r="BE15" s="7">
        <v>3.1970179868480102E-2</v>
      </c>
      <c r="BF15" s="7">
        <v>1.9530254946965399E-2</v>
      </c>
      <c r="BG15" s="7">
        <v>2.3492189163147399E-3</v>
      </c>
    </row>
    <row r="16" spans="1:59">
      <c r="A16" s="36"/>
      <c r="B16" s="4">
        <v>19</v>
      </c>
      <c r="C16" s="4">
        <v>0</v>
      </c>
      <c r="D16" s="4">
        <v>0</v>
      </c>
      <c r="E16" s="4">
        <v>0</v>
      </c>
      <c r="F16" s="4">
        <v>0</v>
      </c>
      <c r="G16" s="4">
        <v>0</v>
      </c>
      <c r="H16" s="4">
        <v>19</v>
      </c>
      <c r="I16" s="4">
        <v>0</v>
      </c>
      <c r="J16" s="4">
        <v>0</v>
      </c>
      <c r="K16" s="4">
        <v>0</v>
      </c>
      <c r="L16" s="4">
        <v>0</v>
      </c>
      <c r="M16" s="4">
        <v>2</v>
      </c>
      <c r="N16" s="4">
        <v>9</v>
      </c>
      <c r="O16" s="4">
        <v>8</v>
      </c>
      <c r="P16" s="4">
        <v>1</v>
      </c>
      <c r="Q16" s="4">
        <v>2</v>
      </c>
      <c r="R16" s="4">
        <v>0</v>
      </c>
      <c r="S16" s="4">
        <v>1</v>
      </c>
      <c r="T16" s="4">
        <v>0</v>
      </c>
      <c r="U16" s="4">
        <v>0</v>
      </c>
      <c r="V16" s="4">
        <v>7</v>
      </c>
      <c r="W16" s="4">
        <v>12</v>
      </c>
      <c r="X16" s="4">
        <v>5</v>
      </c>
      <c r="Y16" s="4">
        <v>3</v>
      </c>
      <c r="Z16" s="4">
        <v>3</v>
      </c>
      <c r="AA16" s="4">
        <v>6</v>
      </c>
      <c r="AB16" s="4">
        <v>2</v>
      </c>
      <c r="AC16" s="4">
        <v>4</v>
      </c>
      <c r="AD16" s="4">
        <v>4</v>
      </c>
      <c r="AE16" s="4">
        <v>2</v>
      </c>
      <c r="AF16" s="4">
        <v>8</v>
      </c>
      <c r="AG16" s="4">
        <v>0</v>
      </c>
      <c r="AH16" s="4">
        <v>2</v>
      </c>
      <c r="AI16" s="4">
        <v>0</v>
      </c>
      <c r="AJ16" s="4">
        <v>9</v>
      </c>
      <c r="AK16" s="4">
        <v>7</v>
      </c>
      <c r="AL16" s="4">
        <v>0</v>
      </c>
      <c r="AM16" s="4">
        <v>0</v>
      </c>
      <c r="AN16" s="4">
        <v>2</v>
      </c>
      <c r="AO16" s="4">
        <v>16</v>
      </c>
      <c r="AP16" s="4">
        <v>3</v>
      </c>
      <c r="AQ16" s="4">
        <v>1</v>
      </c>
      <c r="AR16" s="4">
        <v>3</v>
      </c>
      <c r="AS16" s="4">
        <v>0</v>
      </c>
      <c r="AT16" s="4">
        <v>2</v>
      </c>
      <c r="AU16" s="4">
        <v>0</v>
      </c>
      <c r="AV16" s="4">
        <v>2</v>
      </c>
      <c r="AW16" s="4">
        <v>0</v>
      </c>
      <c r="AX16" s="4">
        <v>0</v>
      </c>
      <c r="AY16" s="4">
        <v>0</v>
      </c>
      <c r="AZ16" s="4">
        <v>0</v>
      </c>
      <c r="BA16" s="4">
        <v>11</v>
      </c>
      <c r="BB16" s="4">
        <v>0</v>
      </c>
      <c r="BC16" s="4">
        <v>0</v>
      </c>
      <c r="BD16" s="4">
        <v>1</v>
      </c>
      <c r="BE16" s="4">
        <v>5</v>
      </c>
      <c r="BF16" s="4">
        <v>4</v>
      </c>
      <c r="BG16" s="4">
        <v>1</v>
      </c>
    </row>
    <row r="17" spans="1:59">
      <c r="A17" s="36" t="s">
        <v>17</v>
      </c>
      <c r="B17" s="7">
        <v>2.7519168003644602E-2</v>
      </c>
      <c r="C17" s="7">
        <v>0</v>
      </c>
      <c r="D17" s="7">
        <v>0</v>
      </c>
      <c r="E17" s="7">
        <v>0</v>
      </c>
      <c r="F17" s="7">
        <v>0</v>
      </c>
      <c r="G17" s="7">
        <v>0</v>
      </c>
      <c r="H17" s="7">
        <v>0</v>
      </c>
      <c r="I17" s="7">
        <v>1</v>
      </c>
      <c r="J17" s="7">
        <v>0</v>
      </c>
      <c r="K17" s="7">
        <v>0</v>
      </c>
      <c r="L17" s="7">
        <v>0</v>
      </c>
      <c r="M17" s="7">
        <v>4.5243961671595896E-2</v>
      </c>
      <c r="N17" s="7">
        <v>1.41067624852415E-2</v>
      </c>
      <c r="O17" s="7">
        <v>1.47498796218682E-2</v>
      </c>
      <c r="P17" s="7">
        <v>1.7474204112368299E-2</v>
      </c>
      <c r="Q17" s="7">
        <v>5.2322224054746503E-4</v>
      </c>
      <c r="R17" s="7">
        <v>2.5010798340367502E-2</v>
      </c>
      <c r="S17" s="7">
        <v>4.2607097667667196E-2</v>
      </c>
      <c r="T17" s="7">
        <v>1.4006204181346999E-2</v>
      </c>
      <c r="U17" s="7">
        <v>1.5514148506937799E-2</v>
      </c>
      <c r="V17" s="7">
        <v>2.7862619252730498E-2</v>
      </c>
      <c r="W17" s="7">
        <v>2.7190134439509701E-2</v>
      </c>
      <c r="X17" s="7">
        <v>6.0098119532759703E-2</v>
      </c>
      <c r="Y17" s="7">
        <v>1.1930258494987699E-2</v>
      </c>
      <c r="Z17" s="7">
        <v>3.02220973078966E-2</v>
      </c>
      <c r="AA17" s="7">
        <v>1.47696820425858E-2</v>
      </c>
      <c r="AB17" s="7">
        <v>1.5070236583111201E-2</v>
      </c>
      <c r="AC17" s="7">
        <v>2.91440751226467E-2</v>
      </c>
      <c r="AD17" s="7">
        <v>2.7273226112424803E-2</v>
      </c>
      <c r="AE17" s="7">
        <v>3.8729351850786201E-2</v>
      </c>
      <c r="AF17" s="7">
        <v>2.85537625224359E-2</v>
      </c>
      <c r="AG17" s="7">
        <v>0</v>
      </c>
      <c r="AH17" s="7">
        <v>2.1781435948687901E-2</v>
      </c>
      <c r="AI17" s="7">
        <v>0</v>
      </c>
      <c r="AJ17" s="7">
        <v>2.9674247560583601E-2</v>
      </c>
      <c r="AK17" s="7">
        <v>2.1309022827866401E-2</v>
      </c>
      <c r="AL17" s="7">
        <v>1.51344848704954E-2</v>
      </c>
      <c r="AM17" s="7">
        <v>7.6024636205125895E-2</v>
      </c>
      <c r="AN17" s="7">
        <v>6.1422976226174694E-2</v>
      </c>
      <c r="AO17" s="7">
        <v>2.7551673470600998E-2</v>
      </c>
      <c r="AP17" s="7">
        <v>2.7467571788610399E-2</v>
      </c>
      <c r="AQ17" s="7">
        <v>5.7497835983615396E-3</v>
      </c>
      <c r="AR17" s="7">
        <v>5.0176849089444394E-3</v>
      </c>
      <c r="AS17" s="7">
        <v>1.6066854894667301E-2</v>
      </c>
      <c r="AT17" s="7">
        <v>3.0990485401468398E-2</v>
      </c>
      <c r="AU17" s="7">
        <v>1.3750136848182598E-2</v>
      </c>
      <c r="AV17" s="7">
        <v>0</v>
      </c>
      <c r="AW17" s="7">
        <v>0.52212043653846996</v>
      </c>
      <c r="AX17" s="7">
        <v>9.6015966492558509E-3</v>
      </c>
      <c r="AY17" s="7">
        <v>0</v>
      </c>
      <c r="AZ17" s="7">
        <v>0</v>
      </c>
      <c r="BA17" s="7">
        <v>4.7511238687507402E-2</v>
      </c>
      <c r="BB17" s="7">
        <v>6.1140443100936699E-2</v>
      </c>
      <c r="BC17" s="7">
        <v>3.7756113319716504E-2</v>
      </c>
      <c r="BD17" s="7">
        <v>1.0362965821183401E-2</v>
      </c>
      <c r="BE17" s="7">
        <v>3.1289758140391803E-2</v>
      </c>
      <c r="BF17" s="7">
        <v>2.8365744274788298E-2</v>
      </c>
      <c r="BG17" s="7">
        <v>1.0960693111932001E-2</v>
      </c>
    </row>
    <row r="18" spans="1:59">
      <c r="A18" s="36"/>
      <c r="B18" s="4">
        <v>44</v>
      </c>
      <c r="C18" s="4">
        <v>0</v>
      </c>
      <c r="D18" s="4">
        <v>0</v>
      </c>
      <c r="E18" s="4">
        <v>0</v>
      </c>
      <c r="F18" s="4">
        <v>0</v>
      </c>
      <c r="G18" s="4">
        <v>0</v>
      </c>
      <c r="H18" s="4">
        <v>0</v>
      </c>
      <c r="I18" s="4">
        <v>44</v>
      </c>
      <c r="J18" s="4">
        <v>0</v>
      </c>
      <c r="K18" s="4">
        <v>0</v>
      </c>
      <c r="L18" s="4">
        <v>0</v>
      </c>
      <c r="M18" s="4">
        <v>31</v>
      </c>
      <c r="N18" s="4">
        <v>10</v>
      </c>
      <c r="O18" s="4">
        <v>3</v>
      </c>
      <c r="P18" s="4">
        <v>3</v>
      </c>
      <c r="Q18" s="4">
        <v>0</v>
      </c>
      <c r="R18" s="4">
        <v>9</v>
      </c>
      <c r="S18" s="4">
        <v>7</v>
      </c>
      <c r="T18" s="4">
        <v>1</v>
      </c>
      <c r="U18" s="4">
        <v>0</v>
      </c>
      <c r="V18" s="4">
        <v>22</v>
      </c>
      <c r="W18" s="4">
        <v>22</v>
      </c>
      <c r="X18" s="4">
        <v>21</v>
      </c>
      <c r="Y18" s="4">
        <v>3</v>
      </c>
      <c r="Z18" s="4">
        <v>9</v>
      </c>
      <c r="AA18" s="4">
        <v>4</v>
      </c>
      <c r="AB18" s="4">
        <v>7</v>
      </c>
      <c r="AC18" s="4">
        <v>11</v>
      </c>
      <c r="AD18" s="4">
        <v>7</v>
      </c>
      <c r="AE18" s="4">
        <v>7</v>
      </c>
      <c r="AF18" s="4">
        <v>15</v>
      </c>
      <c r="AG18" s="4">
        <v>0</v>
      </c>
      <c r="AH18" s="4">
        <v>3</v>
      </c>
      <c r="AI18" s="4">
        <v>0</v>
      </c>
      <c r="AJ18" s="4">
        <v>21</v>
      </c>
      <c r="AK18" s="4">
        <v>5</v>
      </c>
      <c r="AL18" s="4">
        <v>7</v>
      </c>
      <c r="AM18" s="4">
        <v>3</v>
      </c>
      <c r="AN18" s="4">
        <v>7</v>
      </c>
      <c r="AO18" s="4">
        <v>27</v>
      </c>
      <c r="AP18" s="4">
        <v>17</v>
      </c>
      <c r="AQ18" s="4">
        <v>0</v>
      </c>
      <c r="AR18" s="4">
        <v>3</v>
      </c>
      <c r="AS18" s="4">
        <v>1</v>
      </c>
      <c r="AT18" s="4">
        <v>14</v>
      </c>
      <c r="AU18" s="4">
        <v>1</v>
      </c>
      <c r="AV18" s="4">
        <v>0</v>
      </c>
      <c r="AW18" s="4">
        <v>12</v>
      </c>
      <c r="AX18" s="4">
        <v>0</v>
      </c>
      <c r="AY18" s="4">
        <v>0</v>
      </c>
      <c r="AZ18" s="4">
        <v>0</v>
      </c>
      <c r="BA18" s="4">
        <v>11</v>
      </c>
      <c r="BB18" s="4">
        <v>5</v>
      </c>
      <c r="BC18" s="4">
        <v>15</v>
      </c>
      <c r="BD18" s="4">
        <v>1</v>
      </c>
      <c r="BE18" s="4">
        <v>5</v>
      </c>
      <c r="BF18" s="4">
        <v>6</v>
      </c>
      <c r="BG18" s="4">
        <v>5</v>
      </c>
    </row>
    <row r="19" spans="1:59">
      <c r="A19" s="36" t="s">
        <v>68</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c r="BG19" s="7">
        <v>0</v>
      </c>
    </row>
    <row r="20" spans="1:59">
      <c r="A20" s="36"/>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c r="BG20" s="4">
        <v>0</v>
      </c>
    </row>
    <row r="21" spans="1:59">
      <c r="A21" s="36" t="s">
        <v>69</v>
      </c>
      <c r="B21" s="7">
        <v>8.0279853829325898E-2</v>
      </c>
      <c r="C21" s="7">
        <v>0</v>
      </c>
      <c r="D21" s="7">
        <v>0</v>
      </c>
      <c r="E21" s="7">
        <v>0</v>
      </c>
      <c r="F21" s="7">
        <v>0</v>
      </c>
      <c r="G21" s="7">
        <v>0</v>
      </c>
      <c r="H21" s="7">
        <v>0</v>
      </c>
      <c r="I21" s="7">
        <v>0</v>
      </c>
      <c r="J21" s="7">
        <v>0</v>
      </c>
      <c r="K21" s="7">
        <v>1</v>
      </c>
      <c r="L21" s="7">
        <v>0</v>
      </c>
      <c r="M21" s="7">
        <v>8.6986478338742495E-3</v>
      </c>
      <c r="N21" s="7">
        <v>0.15656869637974599</v>
      </c>
      <c r="O21" s="7">
        <v>4.2343991449290901E-2</v>
      </c>
      <c r="P21" s="7">
        <v>1.37083820300558E-2</v>
      </c>
      <c r="Q21" s="7">
        <v>0.11435564690049199</v>
      </c>
      <c r="R21" s="7">
        <v>9.4831079686868401E-3</v>
      </c>
      <c r="S21" s="7">
        <v>0.15184380904143399</v>
      </c>
      <c r="T21" s="7">
        <v>0</v>
      </c>
      <c r="U21" s="7">
        <v>0.208755595812219</v>
      </c>
      <c r="V21" s="7">
        <v>0.10868756834364399</v>
      </c>
      <c r="W21" s="7">
        <v>5.3064662210591501E-2</v>
      </c>
      <c r="X21" s="7">
        <v>3.9241267123069704E-2</v>
      </c>
      <c r="Y21" s="7">
        <v>6.8109120119994898E-2</v>
      </c>
      <c r="Z21" s="7">
        <v>7.1152374629897291E-2</v>
      </c>
      <c r="AA21" s="7">
        <v>0.14041029466178701</v>
      </c>
      <c r="AB21" s="7">
        <v>8.9432840737599995E-2</v>
      </c>
      <c r="AC21" s="7">
        <v>9.2393848722921598E-2</v>
      </c>
      <c r="AD21" s="7">
        <v>8.4561968736053095E-2</v>
      </c>
      <c r="AE21" s="7">
        <v>6.0003280289454695E-2</v>
      </c>
      <c r="AF21" s="7">
        <v>8.1893889328927508E-2</v>
      </c>
      <c r="AG21" s="7">
        <v>7.9915865651656107E-2</v>
      </c>
      <c r="AH21" s="7">
        <v>5.9813944580230302E-2</v>
      </c>
      <c r="AI21" s="7">
        <v>0</v>
      </c>
      <c r="AJ21" s="7">
        <v>8.109154746480611E-2</v>
      </c>
      <c r="AK21" s="7">
        <v>6.3481883120805604E-2</v>
      </c>
      <c r="AL21" s="7">
        <v>9.37712537330887E-2</v>
      </c>
      <c r="AM21" s="7">
        <v>1.4085572043757499E-2</v>
      </c>
      <c r="AN21" s="7">
        <v>7.65591792364992E-2</v>
      </c>
      <c r="AO21" s="7">
        <v>7.6623309196959394E-2</v>
      </c>
      <c r="AP21" s="7">
        <v>8.60839194465257E-2</v>
      </c>
      <c r="AQ21" s="7">
        <v>0.101614842320261</v>
      </c>
      <c r="AR21" s="7">
        <v>8.3796566452660801E-2</v>
      </c>
      <c r="AS21" s="7">
        <v>3.0413892270242399E-2</v>
      </c>
      <c r="AT21" s="7">
        <v>5.6989105675679094E-2</v>
      </c>
      <c r="AU21" s="7">
        <v>3.9136680152302497E-2</v>
      </c>
      <c r="AV21" s="7">
        <v>0.557579668314796</v>
      </c>
      <c r="AW21" s="7">
        <v>2.0422360261463299E-2</v>
      </c>
      <c r="AX21" s="7">
        <v>0</v>
      </c>
      <c r="AY21" s="7">
        <v>0</v>
      </c>
      <c r="AZ21" s="7">
        <v>0.28482111998726101</v>
      </c>
      <c r="BA21" s="7">
        <v>0.113864095661385</v>
      </c>
      <c r="BB21" s="7">
        <v>0</v>
      </c>
      <c r="BC21" s="7">
        <v>0</v>
      </c>
      <c r="BD21" s="7">
        <v>1.7892645363724001E-2</v>
      </c>
      <c r="BE21" s="7">
        <v>1.23348176474888E-2</v>
      </c>
      <c r="BF21" s="7">
        <v>0.133468812805904</v>
      </c>
      <c r="BG21" s="7">
        <v>0.19481513502474002</v>
      </c>
    </row>
    <row r="22" spans="1:59">
      <c r="A22" s="36"/>
      <c r="B22" s="4">
        <v>127</v>
      </c>
      <c r="C22" s="4">
        <v>0</v>
      </c>
      <c r="D22" s="4">
        <v>0</v>
      </c>
      <c r="E22" s="4">
        <v>0</v>
      </c>
      <c r="F22" s="4">
        <v>0</v>
      </c>
      <c r="G22" s="4">
        <v>0</v>
      </c>
      <c r="H22" s="4">
        <v>0</v>
      </c>
      <c r="I22" s="4">
        <v>0</v>
      </c>
      <c r="J22" s="4">
        <v>0</v>
      </c>
      <c r="K22" s="4">
        <v>127</v>
      </c>
      <c r="L22" s="4">
        <v>0</v>
      </c>
      <c r="M22" s="4">
        <v>6</v>
      </c>
      <c r="N22" s="4">
        <v>113</v>
      </c>
      <c r="O22" s="4">
        <v>8</v>
      </c>
      <c r="P22" s="4">
        <v>2</v>
      </c>
      <c r="Q22" s="4">
        <v>48</v>
      </c>
      <c r="R22" s="4">
        <v>3</v>
      </c>
      <c r="S22" s="4">
        <v>25</v>
      </c>
      <c r="T22" s="4">
        <v>0</v>
      </c>
      <c r="U22" s="4">
        <v>4</v>
      </c>
      <c r="V22" s="4">
        <v>84</v>
      </c>
      <c r="W22" s="4">
        <v>43</v>
      </c>
      <c r="X22" s="4">
        <v>14</v>
      </c>
      <c r="Y22" s="4">
        <v>16</v>
      </c>
      <c r="Z22" s="4">
        <v>21</v>
      </c>
      <c r="AA22" s="4">
        <v>38</v>
      </c>
      <c r="AB22" s="4">
        <v>39</v>
      </c>
      <c r="AC22" s="4">
        <v>36</v>
      </c>
      <c r="AD22" s="4">
        <v>21</v>
      </c>
      <c r="AE22" s="4">
        <v>11</v>
      </c>
      <c r="AF22" s="4">
        <v>43</v>
      </c>
      <c r="AG22" s="4">
        <v>7</v>
      </c>
      <c r="AH22" s="4">
        <v>8</v>
      </c>
      <c r="AI22" s="4">
        <v>0</v>
      </c>
      <c r="AJ22" s="4">
        <v>59</v>
      </c>
      <c r="AK22" s="4">
        <v>16</v>
      </c>
      <c r="AL22" s="4">
        <v>43</v>
      </c>
      <c r="AM22" s="4">
        <v>0</v>
      </c>
      <c r="AN22" s="4">
        <v>9</v>
      </c>
      <c r="AO22" s="4">
        <v>74</v>
      </c>
      <c r="AP22" s="4">
        <v>53</v>
      </c>
      <c r="AQ22" s="4">
        <v>6</v>
      </c>
      <c r="AR22" s="4">
        <v>45</v>
      </c>
      <c r="AS22" s="4">
        <v>3</v>
      </c>
      <c r="AT22" s="4">
        <v>26</v>
      </c>
      <c r="AU22" s="4">
        <v>4</v>
      </c>
      <c r="AV22" s="4">
        <v>14</v>
      </c>
      <c r="AW22" s="4">
        <v>0</v>
      </c>
      <c r="AX22" s="4">
        <v>0</v>
      </c>
      <c r="AY22" s="4">
        <v>0</v>
      </c>
      <c r="AZ22" s="4">
        <v>3</v>
      </c>
      <c r="BA22" s="4">
        <v>26</v>
      </c>
      <c r="BB22" s="4">
        <v>0</v>
      </c>
      <c r="BC22" s="4">
        <v>0</v>
      </c>
      <c r="BD22" s="4">
        <v>2</v>
      </c>
      <c r="BE22" s="4">
        <v>2</v>
      </c>
      <c r="BF22" s="4">
        <v>28</v>
      </c>
      <c r="BG22" s="4">
        <v>94</v>
      </c>
    </row>
    <row r="23" spans="1:59">
      <c r="A23" s="36" t="s">
        <v>70</v>
      </c>
      <c r="B23" s="7">
        <v>5.2234665519484301E-3</v>
      </c>
      <c r="C23" s="7">
        <v>0</v>
      </c>
      <c r="D23" s="7">
        <v>0</v>
      </c>
      <c r="E23" s="7">
        <v>0</v>
      </c>
      <c r="F23" s="7">
        <v>0</v>
      </c>
      <c r="G23" s="7">
        <v>0</v>
      </c>
      <c r="H23" s="7">
        <v>0</v>
      </c>
      <c r="I23" s="7">
        <v>0</v>
      </c>
      <c r="J23" s="7">
        <v>0</v>
      </c>
      <c r="K23" s="7">
        <v>0</v>
      </c>
      <c r="L23" s="7">
        <v>1</v>
      </c>
      <c r="M23" s="7">
        <v>6.0437582695206304E-3</v>
      </c>
      <c r="N23" s="7">
        <v>4.0203791981343502E-3</v>
      </c>
      <c r="O23" s="7">
        <v>6.9886290965165002E-3</v>
      </c>
      <c r="P23" s="7">
        <v>2.2693971750918501E-2</v>
      </c>
      <c r="Q23" s="7">
        <v>2.4507993233936201E-3</v>
      </c>
      <c r="R23" s="7">
        <v>0</v>
      </c>
      <c r="S23" s="7">
        <v>3.2512851584128501E-3</v>
      </c>
      <c r="T23" s="7">
        <v>0</v>
      </c>
      <c r="U23" s="7">
        <v>7.2437809873585404E-2</v>
      </c>
      <c r="V23" s="7">
        <v>4.4085398314245901E-3</v>
      </c>
      <c r="W23" s="7">
        <v>6.0041835942540702E-3</v>
      </c>
      <c r="X23" s="7">
        <v>4.5700051394820503E-3</v>
      </c>
      <c r="Y23" s="7">
        <v>8.5341813770034806E-3</v>
      </c>
      <c r="Z23" s="7">
        <v>1.05416197716518E-2</v>
      </c>
      <c r="AA23" s="7">
        <v>2.96590143666403E-3</v>
      </c>
      <c r="AB23" s="7">
        <v>1.79212598606523E-3</v>
      </c>
      <c r="AC23" s="7">
        <v>3.9904426846443606E-3</v>
      </c>
      <c r="AD23" s="7">
        <v>6.18967975025949E-3</v>
      </c>
      <c r="AE23" s="7">
        <v>0</v>
      </c>
      <c r="AF23" s="7">
        <v>9.8232234028220004E-3</v>
      </c>
      <c r="AG23" s="7">
        <v>0</v>
      </c>
      <c r="AH23" s="7">
        <v>0</v>
      </c>
      <c r="AI23" s="7">
        <v>0</v>
      </c>
      <c r="AJ23" s="7">
        <v>3.5682988232813E-3</v>
      </c>
      <c r="AK23" s="7">
        <v>7.2614423321369801E-3</v>
      </c>
      <c r="AL23" s="7">
        <v>6.7151892551897893E-3</v>
      </c>
      <c r="AM23" s="7">
        <v>1.6157940438738E-2</v>
      </c>
      <c r="AN23" s="7">
        <v>2.2760061229011698E-3</v>
      </c>
      <c r="AO23" s="7">
        <v>4.5053890955635799E-3</v>
      </c>
      <c r="AP23" s="7">
        <v>6.3632772459566696E-3</v>
      </c>
      <c r="AQ23" s="7">
        <v>0</v>
      </c>
      <c r="AR23" s="7">
        <v>8.6772062520652608E-3</v>
      </c>
      <c r="AS23" s="7">
        <v>0</v>
      </c>
      <c r="AT23" s="7">
        <v>1.6407536948762999E-3</v>
      </c>
      <c r="AU23" s="7">
        <v>1.35803564207493E-2</v>
      </c>
      <c r="AV23" s="7">
        <v>0</v>
      </c>
      <c r="AW23" s="7">
        <v>0</v>
      </c>
      <c r="AX23" s="7">
        <v>0</v>
      </c>
      <c r="AY23" s="7">
        <v>0</v>
      </c>
      <c r="AZ23" s="7">
        <v>4.3374398943566594E-2</v>
      </c>
      <c r="BA23" s="7">
        <v>4.4464238547129893E-3</v>
      </c>
      <c r="BB23" s="7">
        <v>0</v>
      </c>
      <c r="BC23" s="7">
        <v>2.1199965053013002E-3</v>
      </c>
      <c r="BD23" s="7">
        <v>3.04202388283616E-2</v>
      </c>
      <c r="BE23" s="7">
        <v>5.6557158382498198E-3</v>
      </c>
      <c r="BF23" s="7">
        <v>4.9381985506758699E-3</v>
      </c>
      <c r="BG23" s="7">
        <v>3.8218385119743099E-3</v>
      </c>
    </row>
    <row r="24" spans="1:59">
      <c r="A24" s="36"/>
      <c r="B24" s="4">
        <v>8</v>
      </c>
      <c r="C24" s="4">
        <v>0</v>
      </c>
      <c r="D24" s="4">
        <v>0</v>
      </c>
      <c r="E24" s="4">
        <v>0</v>
      </c>
      <c r="F24" s="4">
        <v>0</v>
      </c>
      <c r="G24" s="4">
        <v>0</v>
      </c>
      <c r="H24" s="4">
        <v>0</v>
      </c>
      <c r="I24" s="4">
        <v>0</v>
      </c>
      <c r="J24" s="4">
        <v>0</v>
      </c>
      <c r="K24" s="4">
        <v>0</v>
      </c>
      <c r="L24" s="4">
        <v>8</v>
      </c>
      <c r="M24" s="4">
        <v>4</v>
      </c>
      <c r="N24" s="4">
        <v>3</v>
      </c>
      <c r="O24" s="4">
        <v>1</v>
      </c>
      <c r="P24" s="4">
        <v>4</v>
      </c>
      <c r="Q24" s="4">
        <v>1</v>
      </c>
      <c r="R24" s="4">
        <v>0</v>
      </c>
      <c r="S24" s="4">
        <v>1</v>
      </c>
      <c r="T24" s="4">
        <v>0</v>
      </c>
      <c r="U24" s="4">
        <v>1</v>
      </c>
      <c r="V24" s="4">
        <v>3</v>
      </c>
      <c r="W24" s="4">
        <v>5</v>
      </c>
      <c r="X24" s="4">
        <v>2</v>
      </c>
      <c r="Y24" s="4">
        <v>2</v>
      </c>
      <c r="Z24" s="4">
        <v>3</v>
      </c>
      <c r="AA24" s="4">
        <v>1</v>
      </c>
      <c r="AB24" s="4">
        <v>1</v>
      </c>
      <c r="AC24" s="4">
        <v>2</v>
      </c>
      <c r="AD24" s="4">
        <v>2</v>
      </c>
      <c r="AE24" s="4">
        <v>0</v>
      </c>
      <c r="AF24" s="4">
        <v>5</v>
      </c>
      <c r="AG24" s="4">
        <v>0</v>
      </c>
      <c r="AH24" s="4">
        <v>0</v>
      </c>
      <c r="AI24" s="4">
        <v>0</v>
      </c>
      <c r="AJ24" s="4">
        <v>3</v>
      </c>
      <c r="AK24" s="4">
        <v>2</v>
      </c>
      <c r="AL24" s="4">
        <v>3</v>
      </c>
      <c r="AM24" s="4">
        <v>1</v>
      </c>
      <c r="AN24" s="4">
        <v>0</v>
      </c>
      <c r="AO24" s="4">
        <v>4</v>
      </c>
      <c r="AP24" s="4">
        <v>4</v>
      </c>
      <c r="AQ24" s="4">
        <v>0</v>
      </c>
      <c r="AR24" s="4">
        <v>5</v>
      </c>
      <c r="AS24" s="4">
        <v>0</v>
      </c>
      <c r="AT24" s="4">
        <v>1</v>
      </c>
      <c r="AU24" s="4">
        <v>1</v>
      </c>
      <c r="AV24" s="4">
        <v>0</v>
      </c>
      <c r="AW24" s="4">
        <v>0</v>
      </c>
      <c r="AX24" s="4">
        <v>0</v>
      </c>
      <c r="AY24" s="4">
        <v>0</v>
      </c>
      <c r="AZ24" s="4">
        <v>0</v>
      </c>
      <c r="BA24" s="4">
        <v>1</v>
      </c>
      <c r="BB24" s="4">
        <v>0</v>
      </c>
      <c r="BC24" s="4">
        <v>1</v>
      </c>
      <c r="BD24" s="4">
        <v>3</v>
      </c>
      <c r="BE24" s="4">
        <v>1</v>
      </c>
      <c r="BF24" s="4">
        <v>1</v>
      </c>
      <c r="BG24" s="4">
        <v>2</v>
      </c>
    </row>
    <row r="25" spans="1:59">
      <c r="A25" s="36" t="s">
        <v>90</v>
      </c>
      <c r="B25" s="7">
        <v>0.182510743763558</v>
      </c>
      <c r="C25" s="7">
        <v>0</v>
      </c>
      <c r="D25" s="7">
        <v>0</v>
      </c>
      <c r="E25" s="7">
        <v>0</v>
      </c>
      <c r="F25" s="7">
        <v>0</v>
      </c>
      <c r="G25" s="7">
        <v>0</v>
      </c>
      <c r="H25" s="7">
        <v>0</v>
      </c>
      <c r="I25" s="7">
        <v>0</v>
      </c>
      <c r="J25" s="7">
        <v>0</v>
      </c>
      <c r="K25" s="7">
        <v>0</v>
      </c>
      <c r="L25" s="7">
        <v>0</v>
      </c>
      <c r="M25" s="7">
        <v>0.16808458643263102</v>
      </c>
      <c r="N25" s="7">
        <v>0.15437159834995598</v>
      </c>
      <c r="O25" s="7">
        <v>0.35091179252015203</v>
      </c>
      <c r="P25" s="7">
        <v>0.20135214044885502</v>
      </c>
      <c r="Q25" s="7">
        <v>0.11831214498199</v>
      </c>
      <c r="R25" s="7">
        <v>0.18106892702532199</v>
      </c>
      <c r="S25" s="7">
        <v>0.21737670215032101</v>
      </c>
      <c r="T25" s="7">
        <v>6.6813130317754002E-2</v>
      </c>
      <c r="U25" s="7">
        <v>3.80150565122402E-2</v>
      </c>
      <c r="V25" s="7">
        <v>0.13057395761159798</v>
      </c>
      <c r="W25" s="7">
        <v>0.232267283891922</v>
      </c>
      <c r="X25" s="7">
        <v>0.210336457478255</v>
      </c>
      <c r="Y25" s="7">
        <v>0.14849626608844502</v>
      </c>
      <c r="Z25" s="7">
        <v>0.17274825672751501</v>
      </c>
      <c r="AA25" s="7">
        <v>0.16571197535331098</v>
      </c>
      <c r="AB25" s="7">
        <v>0.194850927688478</v>
      </c>
      <c r="AC25" s="7">
        <v>0.197965333155672</v>
      </c>
      <c r="AD25" s="7">
        <v>0.15509862076341099</v>
      </c>
      <c r="AE25" s="7">
        <v>0.13454438073924899</v>
      </c>
      <c r="AF25" s="7">
        <v>0.188897344049232</v>
      </c>
      <c r="AG25" s="7">
        <v>0.19046614965130501</v>
      </c>
      <c r="AH25" s="7">
        <v>0.22395184977395702</v>
      </c>
      <c r="AI25" s="7">
        <v>0</v>
      </c>
      <c r="AJ25" s="7">
        <v>0.17964971669684998</v>
      </c>
      <c r="AK25" s="7">
        <v>0.161358389234078</v>
      </c>
      <c r="AL25" s="7">
        <v>0.19144291604389502</v>
      </c>
      <c r="AM25" s="7">
        <v>0.17042895313707501</v>
      </c>
      <c r="AN25" s="7">
        <v>0.212572758424424</v>
      </c>
      <c r="AO25" s="7">
        <v>0.17500851469877102</v>
      </c>
      <c r="AP25" s="7">
        <v>0.19441909827449599</v>
      </c>
      <c r="AQ25" s="7">
        <v>0.14835915379391199</v>
      </c>
      <c r="AR25" s="7">
        <v>0.14187493818279201</v>
      </c>
      <c r="AS25" s="7">
        <v>8.6797147877220496E-2</v>
      </c>
      <c r="AT25" s="7">
        <v>0.21038271137621098</v>
      </c>
      <c r="AU25" s="7">
        <v>7.2165413163971209E-2</v>
      </c>
      <c r="AV25" s="7">
        <v>6.0339913433663704E-2</v>
      </c>
      <c r="AW25" s="7">
        <v>0.12276341620462</v>
      </c>
      <c r="AX25" s="7">
        <v>1.7118108067404901E-2</v>
      </c>
      <c r="AY25" s="7">
        <v>0.154406026944782</v>
      </c>
      <c r="AZ25" s="7">
        <v>0.37563694116957402</v>
      </c>
      <c r="BA25" s="7">
        <v>0.357155545756346</v>
      </c>
      <c r="BB25" s="7">
        <v>6.361546810382529E-2</v>
      </c>
      <c r="BC25" s="7">
        <v>0.14714467392237901</v>
      </c>
      <c r="BD25" s="7">
        <v>0.10830865223355399</v>
      </c>
      <c r="BE25" s="7">
        <v>0.23602822489865102</v>
      </c>
      <c r="BF25" s="7">
        <v>0.16022421004084697</v>
      </c>
      <c r="BG25" s="7">
        <v>0.12490334609674299</v>
      </c>
    </row>
    <row r="26" spans="1:59">
      <c r="A26" s="36"/>
      <c r="B26" s="4">
        <v>289</v>
      </c>
      <c r="C26" s="4">
        <v>0</v>
      </c>
      <c r="D26" s="4">
        <v>0</v>
      </c>
      <c r="E26" s="4">
        <v>0</v>
      </c>
      <c r="F26" s="4">
        <v>0</v>
      </c>
      <c r="G26" s="4">
        <v>0</v>
      </c>
      <c r="H26" s="4">
        <v>0</v>
      </c>
      <c r="I26" s="4">
        <v>0</v>
      </c>
      <c r="J26" s="4">
        <v>0</v>
      </c>
      <c r="K26" s="4">
        <v>0</v>
      </c>
      <c r="L26" s="4">
        <v>0</v>
      </c>
      <c r="M26" s="4">
        <v>114</v>
      </c>
      <c r="N26" s="4">
        <v>112</v>
      </c>
      <c r="O26" s="4">
        <v>63</v>
      </c>
      <c r="P26" s="4">
        <v>32</v>
      </c>
      <c r="Q26" s="4">
        <v>49</v>
      </c>
      <c r="R26" s="4">
        <v>64</v>
      </c>
      <c r="S26" s="4">
        <v>35</v>
      </c>
      <c r="T26" s="4">
        <v>5</v>
      </c>
      <c r="U26" s="4">
        <v>1</v>
      </c>
      <c r="V26" s="4">
        <v>101</v>
      </c>
      <c r="W26" s="4">
        <v>188</v>
      </c>
      <c r="X26" s="4">
        <v>75</v>
      </c>
      <c r="Y26" s="4">
        <v>34</v>
      </c>
      <c r="Z26" s="4">
        <v>50</v>
      </c>
      <c r="AA26" s="4">
        <v>45</v>
      </c>
      <c r="AB26" s="4">
        <v>84</v>
      </c>
      <c r="AC26" s="4">
        <v>78</v>
      </c>
      <c r="AD26" s="4">
        <v>39</v>
      </c>
      <c r="AE26" s="4">
        <v>25</v>
      </c>
      <c r="AF26" s="4">
        <v>99</v>
      </c>
      <c r="AG26" s="4">
        <v>17</v>
      </c>
      <c r="AH26" s="4">
        <v>31</v>
      </c>
      <c r="AI26" s="4">
        <v>0</v>
      </c>
      <c r="AJ26" s="4">
        <v>130</v>
      </c>
      <c r="AK26" s="4">
        <v>40</v>
      </c>
      <c r="AL26" s="4">
        <v>88</v>
      </c>
      <c r="AM26" s="4">
        <v>6</v>
      </c>
      <c r="AN26" s="4">
        <v>25</v>
      </c>
      <c r="AO26" s="4">
        <v>170</v>
      </c>
      <c r="AP26" s="4">
        <v>119</v>
      </c>
      <c r="AQ26" s="4">
        <v>8</v>
      </c>
      <c r="AR26" s="4">
        <v>76</v>
      </c>
      <c r="AS26" s="4">
        <v>8</v>
      </c>
      <c r="AT26" s="4">
        <v>97</v>
      </c>
      <c r="AU26" s="4">
        <v>7</v>
      </c>
      <c r="AV26" s="4">
        <v>1</v>
      </c>
      <c r="AW26" s="4">
        <v>3</v>
      </c>
      <c r="AX26" s="4">
        <v>1</v>
      </c>
      <c r="AY26" s="4">
        <v>1</v>
      </c>
      <c r="AZ26" s="4">
        <v>4</v>
      </c>
      <c r="BA26" s="4">
        <v>82</v>
      </c>
      <c r="BB26" s="4">
        <v>5</v>
      </c>
      <c r="BC26" s="4">
        <v>57</v>
      </c>
      <c r="BD26" s="4">
        <v>11</v>
      </c>
      <c r="BE26" s="4">
        <v>40</v>
      </c>
      <c r="BF26" s="4">
        <v>33</v>
      </c>
      <c r="BG26" s="4">
        <v>60</v>
      </c>
    </row>
    <row r="28" spans="1:59">
      <c r="A28" s="8" t="s">
        <v>308</v>
      </c>
    </row>
  </sheetData>
  <mergeCells count="22">
    <mergeCell ref="A1:BG1"/>
    <mergeCell ref="A2:A3"/>
    <mergeCell ref="C2:L2"/>
    <mergeCell ref="M2:O2"/>
    <mergeCell ref="P2:U2"/>
    <mergeCell ref="V2:W2"/>
    <mergeCell ref="X2:AB2"/>
    <mergeCell ref="AC2:AI2"/>
    <mergeCell ref="AJ2:AP2"/>
    <mergeCell ref="AQ2:BA2"/>
    <mergeCell ref="BB2:BG2"/>
    <mergeCell ref="A5:A6"/>
    <mergeCell ref="A7:A8"/>
    <mergeCell ref="A9:A10"/>
    <mergeCell ref="A11:A12"/>
    <mergeCell ref="A13:A14"/>
    <mergeCell ref="A25:A26"/>
    <mergeCell ref="A15:A16"/>
    <mergeCell ref="A17:A18"/>
    <mergeCell ref="A19:A20"/>
    <mergeCell ref="A21:A22"/>
    <mergeCell ref="A23:A24"/>
  </mergeCells>
  <hyperlinks>
    <hyperlink ref="A28" location="'Index'!A1" display="Return to index" xr:uid="{00000000-0004-0000-0600-000000000000}"/>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6.3704442750973506E-2</v>
      </c>
      <c r="C5" s="7">
        <v>4.7702973497536303E-3</v>
      </c>
      <c r="D5" s="7">
        <v>0.25446807297648999</v>
      </c>
      <c r="E5" s="7">
        <v>2.5460993645016302E-2</v>
      </c>
      <c r="F5" s="7">
        <v>0</v>
      </c>
      <c r="G5" s="7">
        <v>0</v>
      </c>
      <c r="H5" s="7">
        <v>0.12201429622214401</v>
      </c>
      <c r="I5" s="7">
        <v>2.4590727954936401E-2</v>
      </c>
      <c r="J5" s="7">
        <v>0</v>
      </c>
      <c r="K5" s="7">
        <v>7.0140149229238301E-3</v>
      </c>
      <c r="L5" s="7">
        <v>0</v>
      </c>
      <c r="M5" s="7">
        <v>0.10552997406855599</v>
      </c>
      <c r="N5" s="7">
        <v>2.5667615935602003E-2</v>
      </c>
      <c r="O5" s="7">
        <v>6.2723463483215808E-2</v>
      </c>
      <c r="P5" s="7">
        <v>3.1629579236837901E-2</v>
      </c>
      <c r="Q5" s="7">
        <v>4.2410529701783001E-4</v>
      </c>
      <c r="R5" s="7">
        <v>0.180912113631085</v>
      </c>
      <c r="S5" s="7">
        <v>0.105624587825333</v>
      </c>
      <c r="T5" s="7">
        <v>3.2212006958708697E-2</v>
      </c>
      <c r="U5" s="7">
        <v>0</v>
      </c>
      <c r="V5" s="7">
        <v>5.8829680264485297E-2</v>
      </c>
      <c r="W5" s="7">
        <v>6.8358144950662003E-2</v>
      </c>
      <c r="X5" s="7">
        <v>8.1897052753396107E-2</v>
      </c>
      <c r="Y5" s="7">
        <v>0.11361084797076901</v>
      </c>
      <c r="Z5" s="7">
        <v>5.6141013910243204E-2</v>
      </c>
      <c r="AA5" s="7">
        <v>3.9271793362414403E-2</v>
      </c>
      <c r="AB5" s="7">
        <v>2.6009406643994398E-2</v>
      </c>
      <c r="AC5" s="7">
        <v>6.7859122855277093E-2</v>
      </c>
      <c r="AD5" s="7">
        <v>6.0753545699144498E-2</v>
      </c>
      <c r="AE5" s="7">
        <v>0.17211812428402401</v>
      </c>
      <c r="AF5" s="7">
        <v>3.3336531089347796E-2</v>
      </c>
      <c r="AG5" s="7">
        <v>6.2686552342847396E-2</v>
      </c>
      <c r="AH5" s="7">
        <v>1.8987931985785501E-2</v>
      </c>
      <c r="AI5" s="7">
        <v>1.4455942511720402E-2</v>
      </c>
      <c r="AJ5" s="7">
        <v>7.6073286294792E-2</v>
      </c>
      <c r="AK5" s="7">
        <v>7.0079690845668396E-2</v>
      </c>
      <c r="AL5" s="7">
        <v>2.54051055549608E-2</v>
      </c>
      <c r="AM5" s="7">
        <v>0.106188350203059</v>
      </c>
      <c r="AN5" s="7">
        <v>7.9898770102671102E-2</v>
      </c>
      <c r="AO5" s="7">
        <v>7.4500111226518104E-2</v>
      </c>
      <c r="AP5" s="7">
        <v>4.5940141714494898E-2</v>
      </c>
      <c r="AQ5" s="7">
        <v>5.5571046747141806E-2</v>
      </c>
      <c r="AR5" s="7">
        <v>4.06788218211888E-3</v>
      </c>
      <c r="AS5" s="7">
        <v>0.22094870658604399</v>
      </c>
      <c r="AT5" s="7">
        <v>0.13768288810388798</v>
      </c>
      <c r="AU5" s="7">
        <v>2.6638973773477601E-2</v>
      </c>
      <c r="AV5" s="7">
        <v>3.5122975033054699E-2</v>
      </c>
      <c r="AW5" s="7">
        <v>5.61862243006859E-2</v>
      </c>
      <c r="AX5" s="7">
        <v>0</v>
      </c>
      <c r="AY5" s="7">
        <v>0</v>
      </c>
      <c r="AZ5" s="7">
        <v>0</v>
      </c>
      <c r="BA5" s="7">
        <v>5.0733705419257806E-2</v>
      </c>
      <c r="BB5" s="7">
        <v>4.8862648824642502E-2</v>
      </c>
      <c r="BC5" s="7">
        <v>0.12376594361927401</v>
      </c>
      <c r="BD5" s="7">
        <v>0.22989220411088401</v>
      </c>
      <c r="BE5" s="7">
        <v>4.7406642993590903E-2</v>
      </c>
      <c r="BF5" s="7">
        <v>2.7878027917993098E-2</v>
      </c>
      <c r="BG5" s="7">
        <v>1.39672261330001E-2</v>
      </c>
    </row>
    <row r="6" spans="1:59">
      <c r="A6" s="36"/>
      <c r="B6" s="4">
        <v>128</v>
      </c>
      <c r="C6" s="4">
        <v>2</v>
      </c>
      <c r="D6" s="4">
        <v>88</v>
      </c>
      <c r="E6" s="4">
        <v>5</v>
      </c>
      <c r="F6" s="4">
        <v>0</v>
      </c>
      <c r="G6" s="4">
        <v>0</v>
      </c>
      <c r="H6" s="4">
        <v>2</v>
      </c>
      <c r="I6" s="4">
        <v>1</v>
      </c>
      <c r="J6" s="4">
        <v>0</v>
      </c>
      <c r="K6" s="4">
        <v>1</v>
      </c>
      <c r="L6" s="4">
        <v>0</v>
      </c>
      <c r="M6" s="4">
        <v>75</v>
      </c>
      <c r="N6" s="4">
        <v>20</v>
      </c>
      <c r="O6" s="4">
        <v>33</v>
      </c>
      <c r="P6" s="4">
        <v>5</v>
      </c>
      <c r="Q6" s="4">
        <v>0</v>
      </c>
      <c r="R6" s="4">
        <v>64</v>
      </c>
      <c r="S6" s="4">
        <v>18</v>
      </c>
      <c r="T6" s="4">
        <v>3</v>
      </c>
      <c r="U6" s="4">
        <v>0</v>
      </c>
      <c r="V6" s="4">
        <v>58</v>
      </c>
      <c r="W6" s="4">
        <v>70</v>
      </c>
      <c r="X6" s="4">
        <v>46</v>
      </c>
      <c r="Y6" s="4">
        <v>39</v>
      </c>
      <c r="Z6" s="4">
        <v>18</v>
      </c>
      <c r="AA6" s="4">
        <v>12</v>
      </c>
      <c r="AB6" s="4">
        <v>12</v>
      </c>
      <c r="AC6" s="4">
        <v>32</v>
      </c>
      <c r="AD6" s="4">
        <v>20</v>
      </c>
      <c r="AE6" s="4">
        <v>45</v>
      </c>
      <c r="AF6" s="4">
        <v>21</v>
      </c>
      <c r="AG6" s="4">
        <v>6</v>
      </c>
      <c r="AH6" s="4">
        <v>3</v>
      </c>
      <c r="AI6" s="4">
        <v>1</v>
      </c>
      <c r="AJ6" s="4">
        <v>70</v>
      </c>
      <c r="AK6" s="4">
        <v>23</v>
      </c>
      <c r="AL6" s="4">
        <v>13</v>
      </c>
      <c r="AM6" s="4">
        <v>5</v>
      </c>
      <c r="AN6" s="4">
        <v>17</v>
      </c>
      <c r="AO6" s="4">
        <v>93</v>
      </c>
      <c r="AP6" s="4">
        <v>35</v>
      </c>
      <c r="AQ6" s="4">
        <v>3</v>
      </c>
      <c r="AR6" s="4">
        <v>2</v>
      </c>
      <c r="AS6" s="4">
        <v>20</v>
      </c>
      <c r="AT6" s="4">
        <v>66</v>
      </c>
      <c r="AU6" s="4">
        <v>3</v>
      </c>
      <c r="AV6" s="4">
        <v>1</v>
      </c>
      <c r="AW6" s="4">
        <v>1</v>
      </c>
      <c r="AX6" s="4">
        <v>0</v>
      </c>
      <c r="AY6" s="4">
        <v>0</v>
      </c>
      <c r="AZ6" s="4">
        <v>0</v>
      </c>
      <c r="BA6" s="4">
        <v>31</v>
      </c>
      <c r="BB6" s="4">
        <v>5</v>
      </c>
      <c r="BC6" s="4">
        <v>62</v>
      </c>
      <c r="BD6" s="4">
        <v>31</v>
      </c>
      <c r="BE6" s="4">
        <v>10</v>
      </c>
      <c r="BF6" s="4">
        <v>7</v>
      </c>
      <c r="BG6" s="4">
        <v>7</v>
      </c>
    </row>
    <row r="7" spans="1:59">
      <c r="A7" s="36" t="s">
        <v>177</v>
      </c>
      <c r="B7" s="7">
        <v>0.152494485198334</v>
      </c>
      <c r="C7" s="7">
        <v>3.0826791052222399E-2</v>
      </c>
      <c r="D7" s="7">
        <v>0.39408151605335706</v>
      </c>
      <c r="E7" s="7">
        <v>0.16265933252968101</v>
      </c>
      <c r="F7" s="7">
        <v>0.24827240977756598</v>
      </c>
      <c r="G7" s="7">
        <v>0.31928803944245199</v>
      </c>
      <c r="H7" s="7">
        <v>0.124356042822728</v>
      </c>
      <c r="I7" s="7">
        <v>0.172721618531403</v>
      </c>
      <c r="J7" s="7">
        <v>0</v>
      </c>
      <c r="K7" s="7">
        <v>3.1318921398082698E-2</v>
      </c>
      <c r="L7" s="7">
        <v>0.189025359017571</v>
      </c>
      <c r="M7" s="7">
        <v>0.24097609947707402</v>
      </c>
      <c r="N7" s="7">
        <v>6.44539810385341E-2</v>
      </c>
      <c r="O7" s="7">
        <v>0.16134493993406199</v>
      </c>
      <c r="P7" s="7">
        <v>5.5856337027949801E-2</v>
      </c>
      <c r="Q7" s="7">
        <v>1.18411427985077E-2</v>
      </c>
      <c r="R7" s="7">
        <v>0.34135730408383202</v>
      </c>
      <c r="S7" s="7">
        <v>0.19807734841635299</v>
      </c>
      <c r="T7" s="7">
        <v>0.16857856090961701</v>
      </c>
      <c r="U7" s="7">
        <v>0.116435314133993</v>
      </c>
      <c r="V7" s="7">
        <v>0.14012501760437501</v>
      </c>
      <c r="W7" s="7">
        <v>0.16430302329850602</v>
      </c>
      <c r="X7" s="7">
        <v>0.19415678494236602</v>
      </c>
      <c r="Y7" s="7">
        <v>0.21673314228742999</v>
      </c>
      <c r="Z7" s="7">
        <v>0.13061469756399402</v>
      </c>
      <c r="AA7" s="7">
        <v>0.106362160534381</v>
      </c>
      <c r="AB7" s="7">
        <v>9.9943468874708105E-2</v>
      </c>
      <c r="AC7" s="7">
        <v>0.161645657393367</v>
      </c>
      <c r="AD7" s="7">
        <v>0.14837523823883</v>
      </c>
      <c r="AE7" s="7">
        <v>0.21321171173356501</v>
      </c>
      <c r="AF7" s="7">
        <v>0.113380970995063</v>
      </c>
      <c r="AG7" s="7">
        <v>0.11671997768753499</v>
      </c>
      <c r="AH7" s="7">
        <v>0.19250638361578201</v>
      </c>
      <c r="AI7" s="7">
        <v>0.19812585125750101</v>
      </c>
      <c r="AJ7" s="7">
        <v>0.166062066420754</v>
      </c>
      <c r="AK7" s="7">
        <v>0.15858701804231701</v>
      </c>
      <c r="AL7" s="7">
        <v>9.7654816804372407E-2</v>
      </c>
      <c r="AM7" s="7">
        <v>0.18651721398511398</v>
      </c>
      <c r="AN7" s="7">
        <v>0.20393389761016401</v>
      </c>
      <c r="AO7" s="7">
        <v>0.16410004548642199</v>
      </c>
      <c r="AP7" s="7">
        <v>0.133397505041745</v>
      </c>
      <c r="AQ7" s="7">
        <v>5.59867096972744E-2</v>
      </c>
      <c r="AR7" s="7">
        <v>2.2464415587339401E-2</v>
      </c>
      <c r="AS7" s="7">
        <v>0.40498119398788701</v>
      </c>
      <c r="AT7" s="7">
        <v>0.28770461507426698</v>
      </c>
      <c r="AU7" s="7">
        <v>0.15426715462645102</v>
      </c>
      <c r="AV7" s="7">
        <v>2.6925116524970497E-2</v>
      </c>
      <c r="AW7" s="7">
        <v>0.22816309023127901</v>
      </c>
      <c r="AX7" s="7">
        <v>0.21918610682541201</v>
      </c>
      <c r="AY7" s="7">
        <v>0.23993844606033299</v>
      </c>
      <c r="AZ7" s="7">
        <v>0.14684979094473299</v>
      </c>
      <c r="BA7" s="7">
        <v>0.13084644277608601</v>
      </c>
      <c r="BB7" s="7">
        <v>0.28710850701317897</v>
      </c>
      <c r="BC7" s="7">
        <v>0.275640184644103</v>
      </c>
      <c r="BD7" s="7">
        <v>0.19021680492396398</v>
      </c>
      <c r="BE7" s="7">
        <v>0.250007252881078</v>
      </c>
      <c r="BF7" s="7">
        <v>0.104654356378659</v>
      </c>
      <c r="BG7" s="7">
        <v>3.1762244461258901E-2</v>
      </c>
    </row>
    <row r="8" spans="1:59">
      <c r="A8" s="36"/>
      <c r="B8" s="4">
        <v>306</v>
      </c>
      <c r="C8" s="4">
        <v>15</v>
      </c>
      <c r="D8" s="4">
        <v>137</v>
      </c>
      <c r="E8" s="4">
        <v>33</v>
      </c>
      <c r="F8" s="4">
        <v>10</v>
      </c>
      <c r="G8" s="4">
        <v>2</v>
      </c>
      <c r="H8" s="4">
        <v>2</v>
      </c>
      <c r="I8" s="4">
        <v>8</v>
      </c>
      <c r="J8" s="4">
        <v>0</v>
      </c>
      <c r="K8" s="4">
        <v>4</v>
      </c>
      <c r="L8" s="4">
        <v>2</v>
      </c>
      <c r="M8" s="4">
        <v>171</v>
      </c>
      <c r="N8" s="4">
        <v>49</v>
      </c>
      <c r="O8" s="4">
        <v>86</v>
      </c>
      <c r="P8" s="4">
        <v>9</v>
      </c>
      <c r="Q8" s="4">
        <v>5</v>
      </c>
      <c r="R8" s="4">
        <v>121</v>
      </c>
      <c r="S8" s="4">
        <v>33</v>
      </c>
      <c r="T8" s="4">
        <v>13</v>
      </c>
      <c r="U8" s="4">
        <v>2</v>
      </c>
      <c r="V8" s="4">
        <v>137</v>
      </c>
      <c r="W8" s="4">
        <v>168</v>
      </c>
      <c r="X8" s="4">
        <v>109</v>
      </c>
      <c r="Y8" s="4">
        <v>75</v>
      </c>
      <c r="Z8" s="4">
        <v>42</v>
      </c>
      <c r="AA8" s="4">
        <v>32</v>
      </c>
      <c r="AB8" s="4">
        <v>47</v>
      </c>
      <c r="AC8" s="4">
        <v>75</v>
      </c>
      <c r="AD8" s="4">
        <v>48</v>
      </c>
      <c r="AE8" s="4">
        <v>56</v>
      </c>
      <c r="AF8" s="4">
        <v>72</v>
      </c>
      <c r="AG8" s="4">
        <v>11</v>
      </c>
      <c r="AH8" s="4">
        <v>32</v>
      </c>
      <c r="AI8" s="4">
        <v>11</v>
      </c>
      <c r="AJ8" s="4">
        <v>153</v>
      </c>
      <c r="AK8" s="4">
        <v>52</v>
      </c>
      <c r="AL8" s="4">
        <v>48</v>
      </c>
      <c r="AM8" s="4">
        <v>9</v>
      </c>
      <c r="AN8" s="4">
        <v>44</v>
      </c>
      <c r="AO8" s="4">
        <v>205</v>
      </c>
      <c r="AP8" s="4">
        <v>101</v>
      </c>
      <c r="AQ8" s="4">
        <v>3</v>
      </c>
      <c r="AR8" s="4">
        <v>12</v>
      </c>
      <c r="AS8" s="4">
        <v>37</v>
      </c>
      <c r="AT8" s="4">
        <v>137</v>
      </c>
      <c r="AU8" s="4">
        <v>16</v>
      </c>
      <c r="AV8" s="4">
        <v>1</v>
      </c>
      <c r="AW8" s="4">
        <v>5</v>
      </c>
      <c r="AX8" s="4">
        <v>9</v>
      </c>
      <c r="AY8" s="4">
        <v>2</v>
      </c>
      <c r="AZ8" s="4">
        <v>2</v>
      </c>
      <c r="BA8" s="4">
        <v>80</v>
      </c>
      <c r="BB8" s="4">
        <v>30</v>
      </c>
      <c r="BC8" s="4">
        <v>138</v>
      </c>
      <c r="BD8" s="4">
        <v>25</v>
      </c>
      <c r="BE8" s="4">
        <v>53</v>
      </c>
      <c r="BF8" s="4">
        <v>26</v>
      </c>
      <c r="BG8" s="4">
        <v>17</v>
      </c>
    </row>
    <row r="9" spans="1:59">
      <c r="A9" s="36" t="s">
        <v>178</v>
      </c>
      <c r="B9" s="7">
        <v>0.182013516361755</v>
      </c>
      <c r="C9" s="7">
        <v>6.0512547625245598E-2</v>
      </c>
      <c r="D9" s="7">
        <v>0.179987627663896</v>
      </c>
      <c r="E9" s="7">
        <v>0.23143628110835898</v>
      </c>
      <c r="F9" s="7">
        <v>0.21475022084963002</v>
      </c>
      <c r="G9" s="7">
        <v>0.16070240451085499</v>
      </c>
      <c r="H9" s="7">
        <v>0.22526956357189601</v>
      </c>
      <c r="I9" s="7">
        <v>0.24103925044435598</v>
      </c>
      <c r="J9" s="7">
        <v>0</v>
      </c>
      <c r="K9" s="7">
        <v>9.1369769633737399E-2</v>
      </c>
      <c r="L9" s="7">
        <v>0.123987986864596</v>
      </c>
      <c r="M9" s="7">
        <v>0.18082772082411999</v>
      </c>
      <c r="N9" s="7">
        <v>8.7845466499545E-2</v>
      </c>
      <c r="O9" s="7">
        <v>0.319439408987643</v>
      </c>
      <c r="P9" s="7">
        <v>0.13052942660424902</v>
      </c>
      <c r="Q9" s="7">
        <v>6.3875287610304005E-2</v>
      </c>
      <c r="R9" s="7">
        <v>0.198717372714071</v>
      </c>
      <c r="S9" s="7">
        <v>0.15178164229398899</v>
      </c>
      <c r="T9" s="7">
        <v>0.23311382085863103</v>
      </c>
      <c r="U9" s="7">
        <v>0.12852511629911401</v>
      </c>
      <c r="V9" s="7">
        <v>0.20163292401768898</v>
      </c>
      <c r="W9" s="7">
        <v>0.163283807823528</v>
      </c>
      <c r="X9" s="7">
        <v>0.25243567734379202</v>
      </c>
      <c r="Y9" s="7">
        <v>0.21080472427990599</v>
      </c>
      <c r="Z9" s="7">
        <v>0.15645635237609301</v>
      </c>
      <c r="AA9" s="7">
        <v>0.15272983575364299</v>
      </c>
      <c r="AB9" s="7">
        <v>0.11284417354184199</v>
      </c>
      <c r="AC9" s="7">
        <v>0.17431423634957699</v>
      </c>
      <c r="AD9" s="7">
        <v>0.157449033479724</v>
      </c>
      <c r="AE9" s="7">
        <v>0.18732940753883301</v>
      </c>
      <c r="AF9" s="7">
        <v>0.189874195681071</v>
      </c>
      <c r="AG9" s="7">
        <v>0.12543820896434499</v>
      </c>
      <c r="AH9" s="7">
        <v>0.25532328752586297</v>
      </c>
      <c r="AI9" s="7">
        <v>0.148833938964791</v>
      </c>
      <c r="AJ9" s="7">
        <v>0.20502755685926199</v>
      </c>
      <c r="AK9" s="7">
        <v>0.20216533717253701</v>
      </c>
      <c r="AL9" s="7">
        <v>0.109480579529548</v>
      </c>
      <c r="AM9" s="7">
        <v>0.237697827950798</v>
      </c>
      <c r="AN9" s="7">
        <v>0.20761987017682601</v>
      </c>
      <c r="AO9" s="7">
        <v>0.20427629283263599</v>
      </c>
      <c r="AP9" s="7">
        <v>0.145380058782687</v>
      </c>
      <c r="AQ9" s="7">
        <v>0.17753190137716299</v>
      </c>
      <c r="AR9" s="7">
        <v>7.5382424169083501E-2</v>
      </c>
      <c r="AS9" s="7">
        <v>0.13140371809772</v>
      </c>
      <c r="AT9" s="7">
        <v>0.19640610028565197</v>
      </c>
      <c r="AU9" s="7">
        <v>0.21377788536680201</v>
      </c>
      <c r="AV9" s="7">
        <v>4.6133774078333502E-2</v>
      </c>
      <c r="AW9" s="7">
        <v>0.17817542469578701</v>
      </c>
      <c r="AX9" s="7">
        <v>0.218014265337304</v>
      </c>
      <c r="AY9" s="7">
        <v>8.4401998243012796E-2</v>
      </c>
      <c r="AZ9" s="7">
        <v>0.188351331025464</v>
      </c>
      <c r="BA9" s="7">
        <v>0.27314805771001799</v>
      </c>
      <c r="BB9" s="7">
        <v>0.16266639209166101</v>
      </c>
      <c r="BC9" s="7">
        <v>0.22345790815934</v>
      </c>
      <c r="BD9" s="7">
        <v>0.228880946150192</v>
      </c>
      <c r="BE9" s="7">
        <v>0.22888453459485303</v>
      </c>
      <c r="BF9" s="7">
        <v>0.16251908835338502</v>
      </c>
      <c r="BG9" s="7">
        <v>7.0562979140065499E-2</v>
      </c>
    </row>
    <row r="10" spans="1:59">
      <c r="A10" s="36"/>
      <c r="B10" s="4">
        <v>365</v>
      </c>
      <c r="C10" s="4">
        <v>30</v>
      </c>
      <c r="D10" s="4">
        <v>62</v>
      </c>
      <c r="E10" s="4">
        <v>47</v>
      </c>
      <c r="F10" s="4">
        <v>9</v>
      </c>
      <c r="G10" s="4">
        <v>1</v>
      </c>
      <c r="H10" s="4">
        <v>4</v>
      </c>
      <c r="I10" s="4">
        <v>10</v>
      </c>
      <c r="J10" s="4">
        <v>0</v>
      </c>
      <c r="K10" s="4">
        <v>12</v>
      </c>
      <c r="L10" s="4">
        <v>1</v>
      </c>
      <c r="M10" s="4">
        <v>128</v>
      </c>
      <c r="N10" s="4">
        <v>67</v>
      </c>
      <c r="O10" s="4">
        <v>169</v>
      </c>
      <c r="P10" s="4">
        <v>21</v>
      </c>
      <c r="Q10" s="4">
        <v>27</v>
      </c>
      <c r="R10" s="4">
        <v>71</v>
      </c>
      <c r="S10" s="4">
        <v>25</v>
      </c>
      <c r="T10" s="4">
        <v>18</v>
      </c>
      <c r="U10" s="4">
        <v>2</v>
      </c>
      <c r="V10" s="4">
        <v>197</v>
      </c>
      <c r="W10" s="4">
        <v>167</v>
      </c>
      <c r="X10" s="4">
        <v>142</v>
      </c>
      <c r="Y10" s="4">
        <v>73</v>
      </c>
      <c r="Z10" s="4">
        <v>51</v>
      </c>
      <c r="AA10" s="4">
        <v>46</v>
      </c>
      <c r="AB10" s="4">
        <v>53</v>
      </c>
      <c r="AC10" s="4">
        <v>81</v>
      </c>
      <c r="AD10" s="4">
        <v>51</v>
      </c>
      <c r="AE10" s="4">
        <v>49</v>
      </c>
      <c r="AF10" s="4">
        <v>120</v>
      </c>
      <c r="AG10" s="4">
        <v>12</v>
      </c>
      <c r="AH10" s="4">
        <v>43</v>
      </c>
      <c r="AI10" s="4">
        <v>8</v>
      </c>
      <c r="AJ10" s="4">
        <v>188</v>
      </c>
      <c r="AK10" s="4">
        <v>66</v>
      </c>
      <c r="AL10" s="4">
        <v>54</v>
      </c>
      <c r="AM10" s="4">
        <v>11</v>
      </c>
      <c r="AN10" s="4">
        <v>45</v>
      </c>
      <c r="AO10" s="4">
        <v>255</v>
      </c>
      <c r="AP10" s="4">
        <v>110</v>
      </c>
      <c r="AQ10" s="4">
        <v>10</v>
      </c>
      <c r="AR10" s="4">
        <v>41</v>
      </c>
      <c r="AS10" s="4">
        <v>12</v>
      </c>
      <c r="AT10" s="4">
        <v>94</v>
      </c>
      <c r="AU10" s="4">
        <v>22</v>
      </c>
      <c r="AV10" s="4">
        <v>1</v>
      </c>
      <c r="AW10" s="4">
        <v>4</v>
      </c>
      <c r="AX10" s="4">
        <v>9</v>
      </c>
      <c r="AY10" s="4">
        <v>1</v>
      </c>
      <c r="AZ10" s="4">
        <v>2</v>
      </c>
      <c r="BA10" s="4">
        <v>168</v>
      </c>
      <c r="BB10" s="4">
        <v>17</v>
      </c>
      <c r="BC10" s="4">
        <v>112</v>
      </c>
      <c r="BD10" s="4">
        <v>31</v>
      </c>
      <c r="BE10" s="4">
        <v>49</v>
      </c>
      <c r="BF10" s="4">
        <v>40</v>
      </c>
      <c r="BG10" s="4">
        <v>37</v>
      </c>
    </row>
    <row r="11" spans="1:59">
      <c r="A11" s="36" t="s">
        <v>179</v>
      </c>
      <c r="B11" s="7">
        <v>0.15091748314400902</v>
      </c>
      <c r="C11" s="7">
        <v>0.14268022142737</v>
      </c>
      <c r="D11" s="7">
        <v>0.10173346050153401</v>
      </c>
      <c r="E11" s="7">
        <v>0.231584284856858</v>
      </c>
      <c r="F11" s="7">
        <v>0.22730559075502299</v>
      </c>
      <c r="G11" s="7">
        <v>0.14910458101007198</v>
      </c>
      <c r="H11" s="7">
        <v>0.23006343615459698</v>
      </c>
      <c r="I11" s="7">
        <v>0.18182261472984501</v>
      </c>
      <c r="J11" s="7">
        <v>0</v>
      </c>
      <c r="K11" s="7">
        <v>0.181740441499426</v>
      </c>
      <c r="L11" s="7">
        <v>0.15655823449502701</v>
      </c>
      <c r="M11" s="7">
        <v>0.167214183998045</v>
      </c>
      <c r="N11" s="7">
        <v>0.144018549599843</v>
      </c>
      <c r="O11" s="7">
        <v>0.13910799223828799</v>
      </c>
      <c r="P11" s="7">
        <v>0.20391014821189302</v>
      </c>
      <c r="Q11" s="7">
        <v>0.11482760983310801</v>
      </c>
      <c r="R11" s="7">
        <v>0.11882964457010999</v>
      </c>
      <c r="S11" s="7">
        <v>0.20736152465179297</v>
      </c>
      <c r="T11" s="7">
        <v>0.26399061216770198</v>
      </c>
      <c r="U11" s="7">
        <v>0.168909099494467</v>
      </c>
      <c r="V11" s="7">
        <v>0.14246202832944299</v>
      </c>
      <c r="W11" s="7">
        <v>0.15898950076106799</v>
      </c>
      <c r="X11" s="7">
        <v>0.15075105477246301</v>
      </c>
      <c r="Y11" s="7">
        <v>0.154100769771881</v>
      </c>
      <c r="Z11" s="7">
        <v>0.184651205162979</v>
      </c>
      <c r="AA11" s="7">
        <v>0.120098490731898</v>
      </c>
      <c r="AB11" s="7">
        <v>0.14518195813506898</v>
      </c>
      <c r="AC11" s="7">
        <v>0.15199048331179901</v>
      </c>
      <c r="AD11" s="7">
        <v>0.152122387798796</v>
      </c>
      <c r="AE11" s="7">
        <v>0.117759847760198</v>
      </c>
      <c r="AF11" s="7">
        <v>0.16322009002719501</v>
      </c>
      <c r="AG11" s="7">
        <v>0.118671213040743</v>
      </c>
      <c r="AH11" s="7">
        <v>0.145492873926724</v>
      </c>
      <c r="AI11" s="7">
        <v>0.22539380112059401</v>
      </c>
      <c r="AJ11" s="7">
        <v>0.13296990109487</v>
      </c>
      <c r="AK11" s="7">
        <v>0.23671450352930498</v>
      </c>
      <c r="AL11" s="7">
        <v>0.14232115150910399</v>
      </c>
      <c r="AM11" s="7">
        <v>0.17304127727329</v>
      </c>
      <c r="AN11" s="7">
        <v>0.11201011461480799</v>
      </c>
      <c r="AO11" s="7">
        <v>0.160200371253096</v>
      </c>
      <c r="AP11" s="7">
        <v>0.13564246620260001</v>
      </c>
      <c r="AQ11" s="7">
        <v>0.16222438815524601</v>
      </c>
      <c r="AR11" s="7">
        <v>0.14644292466595402</v>
      </c>
      <c r="AS11" s="7">
        <v>8.5940261340060997E-2</v>
      </c>
      <c r="AT11" s="7">
        <v>0.163115615803199</v>
      </c>
      <c r="AU11" s="7">
        <v>0.27179621788727398</v>
      </c>
      <c r="AV11" s="7">
        <v>9.2098888132904608E-2</v>
      </c>
      <c r="AW11" s="7">
        <v>0.19265810176481898</v>
      </c>
      <c r="AX11" s="7">
        <v>0.184192559519126</v>
      </c>
      <c r="AY11" s="7">
        <v>0.31710958115899901</v>
      </c>
      <c r="AZ11" s="7">
        <v>0.22359890661075402</v>
      </c>
      <c r="BA11" s="7">
        <v>0.12879675623765199</v>
      </c>
      <c r="BB11" s="7">
        <v>0.17118196391548701</v>
      </c>
      <c r="BC11" s="7">
        <v>0.16482279321671001</v>
      </c>
      <c r="BD11" s="7">
        <v>9.0037110423653408E-2</v>
      </c>
      <c r="BE11" s="7">
        <v>0.20056207406409399</v>
      </c>
      <c r="BF11" s="7">
        <v>0.22431907238867599</v>
      </c>
      <c r="BG11" s="7">
        <v>0.11603918944941899</v>
      </c>
    </row>
    <row r="12" spans="1:59">
      <c r="A12" s="36"/>
      <c r="B12" s="4">
        <v>302</v>
      </c>
      <c r="C12" s="4">
        <v>71</v>
      </c>
      <c r="D12" s="4">
        <v>35</v>
      </c>
      <c r="E12" s="4">
        <v>47</v>
      </c>
      <c r="F12" s="4">
        <v>9</v>
      </c>
      <c r="G12" s="4">
        <v>1</v>
      </c>
      <c r="H12" s="4">
        <v>4</v>
      </c>
      <c r="I12" s="4">
        <v>8</v>
      </c>
      <c r="J12" s="4">
        <v>0</v>
      </c>
      <c r="K12" s="4">
        <v>23</v>
      </c>
      <c r="L12" s="4">
        <v>1</v>
      </c>
      <c r="M12" s="4">
        <v>118</v>
      </c>
      <c r="N12" s="4">
        <v>110</v>
      </c>
      <c r="O12" s="4">
        <v>74</v>
      </c>
      <c r="P12" s="4">
        <v>33</v>
      </c>
      <c r="Q12" s="4">
        <v>48</v>
      </c>
      <c r="R12" s="4">
        <v>42</v>
      </c>
      <c r="S12" s="4">
        <v>34</v>
      </c>
      <c r="T12" s="4">
        <v>21</v>
      </c>
      <c r="U12" s="4">
        <v>3</v>
      </c>
      <c r="V12" s="4">
        <v>139</v>
      </c>
      <c r="W12" s="4">
        <v>163</v>
      </c>
      <c r="X12" s="4">
        <v>85</v>
      </c>
      <c r="Y12" s="4">
        <v>53</v>
      </c>
      <c r="Z12" s="4">
        <v>60</v>
      </c>
      <c r="AA12" s="4">
        <v>36</v>
      </c>
      <c r="AB12" s="4">
        <v>68</v>
      </c>
      <c r="AC12" s="4">
        <v>71</v>
      </c>
      <c r="AD12" s="4">
        <v>49</v>
      </c>
      <c r="AE12" s="4">
        <v>31</v>
      </c>
      <c r="AF12" s="4">
        <v>103</v>
      </c>
      <c r="AG12" s="4">
        <v>11</v>
      </c>
      <c r="AH12" s="4">
        <v>25</v>
      </c>
      <c r="AI12" s="4">
        <v>12</v>
      </c>
      <c r="AJ12" s="4">
        <v>122</v>
      </c>
      <c r="AK12" s="4">
        <v>77</v>
      </c>
      <c r="AL12" s="4">
        <v>70</v>
      </c>
      <c r="AM12" s="4">
        <v>8</v>
      </c>
      <c r="AN12" s="4">
        <v>24</v>
      </c>
      <c r="AO12" s="4">
        <v>200</v>
      </c>
      <c r="AP12" s="4">
        <v>103</v>
      </c>
      <c r="AQ12" s="4">
        <v>9</v>
      </c>
      <c r="AR12" s="4">
        <v>80</v>
      </c>
      <c r="AS12" s="4">
        <v>8</v>
      </c>
      <c r="AT12" s="4">
        <v>78</v>
      </c>
      <c r="AU12" s="4">
        <v>29</v>
      </c>
      <c r="AV12" s="4">
        <v>2</v>
      </c>
      <c r="AW12" s="4">
        <v>4</v>
      </c>
      <c r="AX12" s="4">
        <v>8</v>
      </c>
      <c r="AY12" s="4">
        <v>2</v>
      </c>
      <c r="AZ12" s="4">
        <v>3</v>
      </c>
      <c r="BA12" s="4">
        <v>79</v>
      </c>
      <c r="BB12" s="4">
        <v>18</v>
      </c>
      <c r="BC12" s="4">
        <v>83</v>
      </c>
      <c r="BD12" s="4">
        <v>12</v>
      </c>
      <c r="BE12" s="4">
        <v>43</v>
      </c>
      <c r="BF12" s="4">
        <v>56</v>
      </c>
      <c r="BG12" s="4">
        <v>61</v>
      </c>
    </row>
    <row r="13" spans="1:59">
      <c r="A13" s="36" t="s">
        <v>180</v>
      </c>
      <c r="B13" s="7">
        <v>0.37558696484677695</v>
      </c>
      <c r="C13" s="7">
        <v>0.75008862736718795</v>
      </c>
      <c r="D13" s="7">
        <v>4.5068571468811498E-2</v>
      </c>
      <c r="E13" s="7">
        <v>0.30931042820089699</v>
      </c>
      <c r="F13" s="7">
        <v>0.29215461510649199</v>
      </c>
      <c r="G13" s="7">
        <v>0.26489456156286401</v>
      </c>
      <c r="H13" s="7">
        <v>0.204944578154624</v>
      </c>
      <c r="I13" s="7">
        <v>0.33029115291012801</v>
      </c>
      <c r="J13" s="7">
        <v>0</v>
      </c>
      <c r="K13" s="7">
        <v>0.64012244354832504</v>
      </c>
      <c r="L13" s="7">
        <v>0.53042841962280596</v>
      </c>
      <c r="M13" s="7">
        <v>0.25656078607580302</v>
      </c>
      <c r="N13" s="7">
        <v>0.63868865213385195</v>
      </c>
      <c r="O13" s="7">
        <v>0.15498863245880201</v>
      </c>
      <c r="P13" s="7">
        <v>0.55994713594620205</v>
      </c>
      <c r="Q13" s="7">
        <v>0.78303708238814806</v>
      </c>
      <c r="R13" s="7">
        <v>0.10918275322608401</v>
      </c>
      <c r="S13" s="7">
        <v>0.30040689153191297</v>
      </c>
      <c r="T13" s="7">
        <v>0.27352796228512499</v>
      </c>
      <c r="U13" s="7">
        <v>0.58613047007242502</v>
      </c>
      <c r="V13" s="7">
        <v>0.40601722457530298</v>
      </c>
      <c r="W13" s="7">
        <v>0.34653665377453996</v>
      </c>
      <c r="X13" s="7">
        <v>0.19326439670780998</v>
      </c>
      <c r="Y13" s="7">
        <v>0.21424529645629001</v>
      </c>
      <c r="Z13" s="7">
        <v>0.41569755710128597</v>
      </c>
      <c r="AA13" s="7">
        <v>0.51706048774096602</v>
      </c>
      <c r="AB13" s="7">
        <v>0.59458155533313106</v>
      </c>
      <c r="AC13" s="7">
        <v>0.38097497863471097</v>
      </c>
      <c r="AD13" s="7">
        <v>0.42959615410306801</v>
      </c>
      <c r="AE13" s="7">
        <v>0.25242372883306702</v>
      </c>
      <c r="AF13" s="7">
        <v>0.40624116422684897</v>
      </c>
      <c r="AG13" s="7">
        <v>0.41569311925381203</v>
      </c>
      <c r="AH13" s="7">
        <v>0.31798506685928002</v>
      </c>
      <c r="AI13" s="7">
        <v>0.35770502915235497</v>
      </c>
      <c r="AJ13" s="7">
        <v>0.32567648499574403</v>
      </c>
      <c r="AK13" s="7">
        <v>0.27866631038645601</v>
      </c>
      <c r="AL13" s="7">
        <v>0.60348098592499599</v>
      </c>
      <c r="AM13" s="7">
        <v>0.16239888645568901</v>
      </c>
      <c r="AN13" s="7">
        <v>0.25895249430524098</v>
      </c>
      <c r="AO13" s="7">
        <v>0.313337441548735</v>
      </c>
      <c r="AP13" s="7">
        <v>0.47801872011497998</v>
      </c>
      <c r="AQ13" s="7">
        <v>0.53009548879162205</v>
      </c>
      <c r="AR13" s="7">
        <v>0.728162082971332</v>
      </c>
      <c r="AS13" s="7">
        <v>0.12984631865236199</v>
      </c>
      <c r="AT13" s="7">
        <v>0.168913031928621</v>
      </c>
      <c r="AU13" s="7">
        <v>0.31234146817295499</v>
      </c>
      <c r="AV13" s="7">
        <v>0.78615808857716107</v>
      </c>
      <c r="AW13" s="7">
        <v>0.32259159524806402</v>
      </c>
      <c r="AX13" s="7">
        <v>0.34286833945679801</v>
      </c>
      <c r="AY13" s="7">
        <v>0.26772230002141101</v>
      </c>
      <c r="AZ13" s="7">
        <v>0.38311232359437902</v>
      </c>
      <c r="BA13" s="7">
        <v>0.24295178805750001</v>
      </c>
      <c r="BB13" s="7">
        <v>0.28629934304782501</v>
      </c>
      <c r="BC13" s="7">
        <v>0.173078536139152</v>
      </c>
      <c r="BD13" s="7">
        <v>0.182412227422492</v>
      </c>
      <c r="BE13" s="7">
        <v>0.224224241806534</v>
      </c>
      <c r="BF13" s="7">
        <v>0.435651572336332</v>
      </c>
      <c r="BG13" s="7">
        <v>0.74215551486339393</v>
      </c>
    </row>
    <row r="14" spans="1:59">
      <c r="A14" s="36"/>
      <c r="B14" s="4">
        <v>753</v>
      </c>
      <c r="C14" s="4">
        <v>376</v>
      </c>
      <c r="D14" s="4">
        <v>16</v>
      </c>
      <c r="E14" s="4">
        <v>62</v>
      </c>
      <c r="F14" s="4">
        <v>12</v>
      </c>
      <c r="G14" s="4">
        <v>2</v>
      </c>
      <c r="H14" s="4">
        <v>4</v>
      </c>
      <c r="I14" s="4">
        <v>14</v>
      </c>
      <c r="J14" s="4">
        <v>0</v>
      </c>
      <c r="K14" s="4">
        <v>81</v>
      </c>
      <c r="L14" s="4">
        <v>4</v>
      </c>
      <c r="M14" s="4">
        <v>182</v>
      </c>
      <c r="N14" s="4">
        <v>489</v>
      </c>
      <c r="O14" s="4">
        <v>82</v>
      </c>
      <c r="P14" s="4">
        <v>92</v>
      </c>
      <c r="Q14" s="4">
        <v>330</v>
      </c>
      <c r="R14" s="4">
        <v>39</v>
      </c>
      <c r="S14" s="4">
        <v>50</v>
      </c>
      <c r="T14" s="4">
        <v>21</v>
      </c>
      <c r="U14" s="4">
        <v>11</v>
      </c>
      <c r="V14" s="4">
        <v>397</v>
      </c>
      <c r="W14" s="4">
        <v>355</v>
      </c>
      <c r="X14" s="4">
        <v>109</v>
      </c>
      <c r="Y14" s="4">
        <v>74</v>
      </c>
      <c r="Z14" s="4">
        <v>135</v>
      </c>
      <c r="AA14" s="4">
        <v>156</v>
      </c>
      <c r="AB14" s="4">
        <v>279</v>
      </c>
      <c r="AC14" s="4">
        <v>178</v>
      </c>
      <c r="AD14" s="4">
        <v>138</v>
      </c>
      <c r="AE14" s="4">
        <v>67</v>
      </c>
      <c r="AF14" s="4">
        <v>257</v>
      </c>
      <c r="AG14" s="4">
        <v>40</v>
      </c>
      <c r="AH14" s="4">
        <v>54</v>
      </c>
      <c r="AI14" s="4">
        <v>20</v>
      </c>
      <c r="AJ14" s="4">
        <v>299</v>
      </c>
      <c r="AK14" s="4">
        <v>91</v>
      </c>
      <c r="AL14" s="4">
        <v>299</v>
      </c>
      <c r="AM14" s="4">
        <v>8</v>
      </c>
      <c r="AN14" s="4">
        <v>56</v>
      </c>
      <c r="AO14" s="4">
        <v>391</v>
      </c>
      <c r="AP14" s="4">
        <v>362</v>
      </c>
      <c r="AQ14" s="4">
        <v>30</v>
      </c>
      <c r="AR14" s="4">
        <v>399</v>
      </c>
      <c r="AS14" s="4">
        <v>12</v>
      </c>
      <c r="AT14" s="4">
        <v>81</v>
      </c>
      <c r="AU14" s="4">
        <v>33</v>
      </c>
      <c r="AV14" s="4">
        <v>21</v>
      </c>
      <c r="AW14" s="4">
        <v>7</v>
      </c>
      <c r="AX14" s="4">
        <v>15</v>
      </c>
      <c r="AY14" s="4">
        <v>2</v>
      </c>
      <c r="AZ14" s="4">
        <v>4</v>
      </c>
      <c r="BA14" s="4">
        <v>149</v>
      </c>
      <c r="BB14" s="4">
        <v>30</v>
      </c>
      <c r="BC14" s="4">
        <v>87</v>
      </c>
      <c r="BD14" s="4">
        <v>24</v>
      </c>
      <c r="BE14" s="4">
        <v>48</v>
      </c>
      <c r="BF14" s="4">
        <v>108</v>
      </c>
      <c r="BG14" s="4">
        <v>388</v>
      </c>
    </row>
    <row r="15" spans="1:59">
      <c r="A15" s="36" t="s">
        <v>162</v>
      </c>
      <c r="B15" s="7">
        <v>7.5283107698153204E-2</v>
      </c>
      <c r="C15" s="7">
        <v>1.1121515178220201E-2</v>
      </c>
      <c r="D15" s="7">
        <v>2.4660751335910201E-2</v>
      </c>
      <c r="E15" s="7">
        <v>3.9548679659188402E-2</v>
      </c>
      <c r="F15" s="7">
        <v>1.7517163511288601E-2</v>
      </c>
      <c r="G15" s="7">
        <v>0.106010413473758</v>
      </c>
      <c r="H15" s="7">
        <v>9.3352083074011188E-2</v>
      </c>
      <c r="I15" s="7">
        <v>4.95346354293313E-2</v>
      </c>
      <c r="J15" s="7">
        <v>0</v>
      </c>
      <c r="K15" s="7">
        <v>4.8434408997505E-2</v>
      </c>
      <c r="L15" s="7">
        <v>0</v>
      </c>
      <c r="M15" s="7">
        <v>4.8891235556401999E-2</v>
      </c>
      <c r="N15" s="7">
        <v>3.93257347926231E-2</v>
      </c>
      <c r="O15" s="7">
        <v>0.16239556289798901</v>
      </c>
      <c r="P15" s="7">
        <v>1.8127372972868802E-2</v>
      </c>
      <c r="Q15" s="7">
        <v>2.59947720729144E-2</v>
      </c>
      <c r="R15" s="7">
        <v>5.1000811774818099E-2</v>
      </c>
      <c r="S15" s="7">
        <v>3.6748005280618397E-2</v>
      </c>
      <c r="T15" s="7">
        <v>2.85770368202167E-2</v>
      </c>
      <c r="U15" s="7">
        <v>0</v>
      </c>
      <c r="V15" s="7">
        <v>5.0933125208704307E-2</v>
      </c>
      <c r="W15" s="7">
        <v>9.8528869391696403E-2</v>
      </c>
      <c r="X15" s="7">
        <v>0.12749503348017199</v>
      </c>
      <c r="Y15" s="7">
        <v>9.05052192337234E-2</v>
      </c>
      <c r="Z15" s="7">
        <v>5.6439173885405695E-2</v>
      </c>
      <c r="AA15" s="7">
        <v>6.4477231876697502E-2</v>
      </c>
      <c r="AB15" s="7">
        <v>2.1439437471255197E-2</v>
      </c>
      <c r="AC15" s="7">
        <v>6.3215521455269499E-2</v>
      </c>
      <c r="AD15" s="7">
        <v>5.1703640680438596E-2</v>
      </c>
      <c r="AE15" s="7">
        <v>5.7157179850314301E-2</v>
      </c>
      <c r="AF15" s="7">
        <v>9.3947047980473E-2</v>
      </c>
      <c r="AG15" s="7">
        <v>0.16079092871071801</v>
      </c>
      <c r="AH15" s="7">
        <v>6.9704456086566502E-2</v>
      </c>
      <c r="AI15" s="7">
        <v>5.5485436993039296E-2</v>
      </c>
      <c r="AJ15" s="7">
        <v>9.4190704334577491E-2</v>
      </c>
      <c r="AK15" s="7">
        <v>5.3787140023717296E-2</v>
      </c>
      <c r="AL15" s="7">
        <v>2.1657360677018903E-2</v>
      </c>
      <c r="AM15" s="7">
        <v>0.134156444132049</v>
      </c>
      <c r="AN15" s="7">
        <v>0.13758485319028899</v>
      </c>
      <c r="AO15" s="7">
        <v>8.3585737652593514E-2</v>
      </c>
      <c r="AP15" s="7">
        <v>6.1621108143491803E-2</v>
      </c>
      <c r="AQ15" s="7">
        <v>1.85904652315525E-2</v>
      </c>
      <c r="AR15" s="7">
        <v>2.3480270424170901E-2</v>
      </c>
      <c r="AS15" s="7">
        <v>2.6879801335926601E-2</v>
      </c>
      <c r="AT15" s="7">
        <v>4.6177748804374898E-2</v>
      </c>
      <c r="AU15" s="7">
        <v>2.1178300173040201E-2</v>
      </c>
      <c r="AV15" s="7">
        <v>1.35611576535752E-2</v>
      </c>
      <c r="AW15" s="7">
        <v>2.2225563759366001E-2</v>
      </c>
      <c r="AX15" s="7">
        <v>3.57387288613608E-2</v>
      </c>
      <c r="AY15" s="7">
        <v>9.0827674516243101E-2</v>
      </c>
      <c r="AZ15" s="7">
        <v>5.80876478246714E-2</v>
      </c>
      <c r="BA15" s="7">
        <v>0.17352324979948702</v>
      </c>
      <c r="BB15" s="7">
        <v>4.3881145107206095E-2</v>
      </c>
      <c r="BC15" s="7">
        <v>3.9234634221421198E-2</v>
      </c>
      <c r="BD15" s="7">
        <v>7.8560706968815605E-2</v>
      </c>
      <c r="BE15" s="7">
        <v>4.8915253659849493E-2</v>
      </c>
      <c r="BF15" s="7">
        <v>4.4977882624956098E-2</v>
      </c>
      <c r="BG15" s="7">
        <v>2.5512845952862802E-2</v>
      </c>
    </row>
    <row r="16" spans="1:59">
      <c r="A16" s="36"/>
      <c r="B16" s="4">
        <v>151</v>
      </c>
      <c r="C16" s="4">
        <v>6</v>
      </c>
      <c r="D16" s="4">
        <v>9</v>
      </c>
      <c r="E16" s="4">
        <v>8</v>
      </c>
      <c r="F16" s="4">
        <v>1</v>
      </c>
      <c r="G16" s="4">
        <v>1</v>
      </c>
      <c r="H16" s="4">
        <v>2</v>
      </c>
      <c r="I16" s="4">
        <v>2</v>
      </c>
      <c r="J16" s="4">
        <v>0</v>
      </c>
      <c r="K16" s="4">
        <v>6</v>
      </c>
      <c r="L16" s="4">
        <v>0</v>
      </c>
      <c r="M16" s="4">
        <v>35</v>
      </c>
      <c r="N16" s="4">
        <v>30</v>
      </c>
      <c r="O16" s="4">
        <v>86</v>
      </c>
      <c r="P16" s="4">
        <v>3</v>
      </c>
      <c r="Q16" s="4">
        <v>11</v>
      </c>
      <c r="R16" s="4">
        <v>18</v>
      </c>
      <c r="S16" s="4">
        <v>6</v>
      </c>
      <c r="T16" s="4">
        <v>2</v>
      </c>
      <c r="U16" s="4">
        <v>0</v>
      </c>
      <c r="V16" s="4">
        <v>50</v>
      </c>
      <c r="W16" s="4">
        <v>101</v>
      </c>
      <c r="X16" s="4">
        <v>72</v>
      </c>
      <c r="Y16" s="4">
        <v>31</v>
      </c>
      <c r="Z16" s="4">
        <v>18</v>
      </c>
      <c r="AA16" s="4">
        <v>19</v>
      </c>
      <c r="AB16" s="4">
        <v>10</v>
      </c>
      <c r="AC16" s="4">
        <v>29</v>
      </c>
      <c r="AD16" s="4">
        <v>17</v>
      </c>
      <c r="AE16" s="4">
        <v>15</v>
      </c>
      <c r="AF16" s="4">
        <v>59</v>
      </c>
      <c r="AG16" s="4">
        <v>15</v>
      </c>
      <c r="AH16" s="4">
        <v>12</v>
      </c>
      <c r="AI16" s="4">
        <v>3</v>
      </c>
      <c r="AJ16" s="4">
        <v>87</v>
      </c>
      <c r="AK16" s="4">
        <v>18</v>
      </c>
      <c r="AL16" s="4">
        <v>11</v>
      </c>
      <c r="AM16" s="4">
        <v>6</v>
      </c>
      <c r="AN16" s="4">
        <v>30</v>
      </c>
      <c r="AO16" s="4">
        <v>104</v>
      </c>
      <c r="AP16" s="4">
        <v>47</v>
      </c>
      <c r="AQ16" s="4">
        <v>1</v>
      </c>
      <c r="AR16" s="4">
        <v>13</v>
      </c>
      <c r="AS16" s="4">
        <v>2</v>
      </c>
      <c r="AT16" s="4">
        <v>22</v>
      </c>
      <c r="AU16" s="4">
        <v>2</v>
      </c>
      <c r="AV16" s="4">
        <v>0</v>
      </c>
      <c r="AW16" s="4">
        <v>1</v>
      </c>
      <c r="AX16" s="4">
        <v>2</v>
      </c>
      <c r="AY16" s="4">
        <v>1</v>
      </c>
      <c r="AZ16" s="4">
        <v>1</v>
      </c>
      <c r="BA16" s="4">
        <v>106</v>
      </c>
      <c r="BB16" s="4">
        <v>5</v>
      </c>
      <c r="BC16" s="4">
        <v>20</v>
      </c>
      <c r="BD16" s="4">
        <v>10</v>
      </c>
      <c r="BE16" s="4">
        <v>10</v>
      </c>
      <c r="BF16" s="4">
        <v>11</v>
      </c>
      <c r="BG16" s="4">
        <v>13</v>
      </c>
    </row>
    <row r="17" spans="1:59">
      <c r="A17" s="36" t="s">
        <v>181</v>
      </c>
      <c r="B17" s="7">
        <v>0.21619892794930698</v>
      </c>
      <c r="C17" s="7">
        <v>3.5597088401976E-2</v>
      </c>
      <c r="D17" s="7">
        <v>0.64854958902984805</v>
      </c>
      <c r="E17" s="7">
        <v>0.18812032617469701</v>
      </c>
      <c r="F17" s="7">
        <v>0.24827240977756598</v>
      </c>
      <c r="G17" s="7">
        <v>0.31928803944245199</v>
      </c>
      <c r="H17" s="7">
        <v>0.24637033904487102</v>
      </c>
      <c r="I17" s="7">
        <v>0.197312346486339</v>
      </c>
      <c r="J17" s="7">
        <v>0</v>
      </c>
      <c r="K17" s="7">
        <v>3.8332936321006497E-2</v>
      </c>
      <c r="L17" s="7">
        <v>0.189025359017571</v>
      </c>
      <c r="M17" s="7">
        <v>0.34650607354563001</v>
      </c>
      <c r="N17" s="7">
        <v>9.0121596974135992E-2</v>
      </c>
      <c r="O17" s="7">
        <v>0.22406840341727702</v>
      </c>
      <c r="P17" s="7">
        <v>8.7485916264787703E-2</v>
      </c>
      <c r="Q17" s="7">
        <v>1.22652480955255E-2</v>
      </c>
      <c r="R17" s="7">
        <v>0.52226941771491697</v>
      </c>
      <c r="S17" s="7">
        <v>0.30370193624168501</v>
      </c>
      <c r="T17" s="7">
        <v>0.200790567868326</v>
      </c>
      <c r="U17" s="7">
        <v>0.116435314133993</v>
      </c>
      <c r="V17" s="7">
        <v>0.19895469786886</v>
      </c>
      <c r="W17" s="7">
        <v>0.23266116824916799</v>
      </c>
      <c r="X17" s="7">
        <v>0.27605383769576197</v>
      </c>
      <c r="Y17" s="7">
        <v>0.33034399025819899</v>
      </c>
      <c r="Z17" s="7">
        <v>0.186755711474237</v>
      </c>
      <c r="AA17" s="7">
        <v>0.14563395389679601</v>
      </c>
      <c r="AB17" s="7">
        <v>0.12595287551870299</v>
      </c>
      <c r="AC17" s="7">
        <v>0.22950478024864399</v>
      </c>
      <c r="AD17" s="7">
        <v>0.20912878393797399</v>
      </c>
      <c r="AE17" s="7">
        <v>0.38532983601758902</v>
      </c>
      <c r="AF17" s="7">
        <v>0.14671750208441101</v>
      </c>
      <c r="AG17" s="7">
        <v>0.17940653003038201</v>
      </c>
      <c r="AH17" s="7">
        <v>0.21149431560156701</v>
      </c>
      <c r="AI17" s="7">
        <v>0.21258179376922101</v>
      </c>
      <c r="AJ17" s="7">
        <v>0.24213535271554601</v>
      </c>
      <c r="AK17" s="7">
        <v>0.22866670888798499</v>
      </c>
      <c r="AL17" s="7">
        <v>0.123059922359333</v>
      </c>
      <c r="AM17" s="7">
        <v>0.29270556418817301</v>
      </c>
      <c r="AN17" s="7">
        <v>0.283832667712836</v>
      </c>
      <c r="AO17" s="7">
        <v>0.23860015671293999</v>
      </c>
      <c r="AP17" s="7">
        <v>0.17933764675624</v>
      </c>
      <c r="AQ17" s="7">
        <v>0.11155775644441601</v>
      </c>
      <c r="AR17" s="7">
        <v>2.6532297769458299E-2</v>
      </c>
      <c r="AS17" s="7">
        <v>0.62592990057393105</v>
      </c>
      <c r="AT17" s="7">
        <v>0.42538750317815499</v>
      </c>
      <c r="AU17" s="7">
        <v>0.18090612839992901</v>
      </c>
      <c r="AV17" s="7">
        <v>6.2048091558025202E-2</v>
      </c>
      <c r="AW17" s="7">
        <v>0.28434931453196499</v>
      </c>
      <c r="AX17" s="7">
        <v>0.21918610682541201</v>
      </c>
      <c r="AY17" s="7">
        <v>0.23993844606033299</v>
      </c>
      <c r="AZ17" s="7">
        <v>0.14684979094473299</v>
      </c>
      <c r="BA17" s="7">
        <v>0.18158014819534402</v>
      </c>
      <c r="BB17" s="7">
        <v>0.335971155837821</v>
      </c>
      <c r="BC17" s="7">
        <v>0.39940612826337696</v>
      </c>
      <c r="BD17" s="7">
        <v>0.42010900903484705</v>
      </c>
      <c r="BE17" s="7">
        <v>0.29741389587466904</v>
      </c>
      <c r="BF17" s="7">
        <v>0.13253238429665201</v>
      </c>
      <c r="BG17" s="7">
        <v>4.5729470594258997E-2</v>
      </c>
    </row>
    <row r="18" spans="1:59">
      <c r="A18" s="36"/>
      <c r="B18" s="4">
        <v>433</v>
      </c>
      <c r="C18" s="4">
        <v>18</v>
      </c>
      <c r="D18" s="4">
        <v>225</v>
      </c>
      <c r="E18" s="4">
        <v>38</v>
      </c>
      <c r="F18" s="4">
        <v>10</v>
      </c>
      <c r="G18" s="4">
        <v>2</v>
      </c>
      <c r="H18" s="4">
        <v>5</v>
      </c>
      <c r="I18" s="4">
        <v>9</v>
      </c>
      <c r="J18" s="4">
        <v>0</v>
      </c>
      <c r="K18" s="4">
        <v>5</v>
      </c>
      <c r="L18" s="4">
        <v>2</v>
      </c>
      <c r="M18" s="4">
        <v>245</v>
      </c>
      <c r="N18" s="4">
        <v>69</v>
      </c>
      <c r="O18" s="4">
        <v>119</v>
      </c>
      <c r="P18" s="4">
        <v>14</v>
      </c>
      <c r="Q18" s="4">
        <v>5</v>
      </c>
      <c r="R18" s="4">
        <v>186</v>
      </c>
      <c r="S18" s="4">
        <v>50</v>
      </c>
      <c r="T18" s="4">
        <v>16</v>
      </c>
      <c r="U18" s="4">
        <v>2</v>
      </c>
      <c r="V18" s="4">
        <v>195</v>
      </c>
      <c r="W18" s="4">
        <v>239</v>
      </c>
      <c r="X18" s="4">
        <v>155</v>
      </c>
      <c r="Y18" s="4">
        <v>114</v>
      </c>
      <c r="Z18" s="4">
        <v>61</v>
      </c>
      <c r="AA18" s="4">
        <v>44</v>
      </c>
      <c r="AB18" s="4">
        <v>59</v>
      </c>
      <c r="AC18" s="4">
        <v>107</v>
      </c>
      <c r="AD18" s="4">
        <v>67</v>
      </c>
      <c r="AE18" s="4">
        <v>102</v>
      </c>
      <c r="AF18" s="4">
        <v>93</v>
      </c>
      <c r="AG18" s="4">
        <v>17</v>
      </c>
      <c r="AH18" s="4">
        <v>36</v>
      </c>
      <c r="AI18" s="4">
        <v>12</v>
      </c>
      <c r="AJ18" s="4">
        <v>223</v>
      </c>
      <c r="AK18" s="4">
        <v>75</v>
      </c>
      <c r="AL18" s="4">
        <v>61</v>
      </c>
      <c r="AM18" s="4">
        <v>14</v>
      </c>
      <c r="AN18" s="4">
        <v>61</v>
      </c>
      <c r="AO18" s="4">
        <v>297</v>
      </c>
      <c r="AP18" s="4">
        <v>136</v>
      </c>
      <c r="AQ18" s="4">
        <v>6</v>
      </c>
      <c r="AR18" s="4">
        <v>15</v>
      </c>
      <c r="AS18" s="4">
        <v>58</v>
      </c>
      <c r="AT18" s="4">
        <v>203</v>
      </c>
      <c r="AU18" s="4">
        <v>19</v>
      </c>
      <c r="AV18" s="4">
        <v>2</v>
      </c>
      <c r="AW18" s="4">
        <v>7</v>
      </c>
      <c r="AX18" s="4">
        <v>9</v>
      </c>
      <c r="AY18" s="4">
        <v>2</v>
      </c>
      <c r="AZ18" s="4">
        <v>2</v>
      </c>
      <c r="BA18" s="4">
        <v>111</v>
      </c>
      <c r="BB18" s="4">
        <v>35</v>
      </c>
      <c r="BC18" s="4">
        <v>200</v>
      </c>
      <c r="BD18" s="4">
        <v>56</v>
      </c>
      <c r="BE18" s="4">
        <v>64</v>
      </c>
      <c r="BF18" s="4">
        <v>33</v>
      </c>
      <c r="BG18" s="4">
        <v>24</v>
      </c>
    </row>
    <row r="19" spans="1:59">
      <c r="A19" s="36" t="s">
        <v>182</v>
      </c>
      <c r="B19" s="7">
        <v>0.526504447990786</v>
      </c>
      <c r="C19" s="7">
        <v>0.89276884879455809</v>
      </c>
      <c r="D19" s="7">
        <v>0.146802031970346</v>
      </c>
      <c r="E19" s="7">
        <v>0.54089471305775494</v>
      </c>
      <c r="F19" s="7">
        <v>0.51946020586151498</v>
      </c>
      <c r="G19" s="7">
        <v>0.41399914257293502</v>
      </c>
      <c r="H19" s="7">
        <v>0.43500801430922104</v>
      </c>
      <c r="I19" s="7">
        <v>0.51211376763997296</v>
      </c>
      <c r="J19" s="7">
        <v>0</v>
      </c>
      <c r="K19" s="7">
        <v>0.82186288504775207</v>
      </c>
      <c r="L19" s="7">
        <v>0.686986654117833</v>
      </c>
      <c r="M19" s="7">
        <v>0.42377497007384696</v>
      </c>
      <c r="N19" s="7">
        <v>0.78270720173369501</v>
      </c>
      <c r="O19" s="7">
        <v>0.29409662469709003</v>
      </c>
      <c r="P19" s="7">
        <v>0.76385728415809495</v>
      </c>
      <c r="Q19" s="7">
        <v>0.89786469222125609</v>
      </c>
      <c r="R19" s="7">
        <v>0.22801239779619401</v>
      </c>
      <c r="S19" s="7">
        <v>0.50776841618370594</v>
      </c>
      <c r="T19" s="7">
        <v>0.53751857445282702</v>
      </c>
      <c r="U19" s="7">
        <v>0.75503956956689189</v>
      </c>
      <c r="V19" s="7">
        <v>0.54847925290474597</v>
      </c>
      <c r="W19" s="7">
        <v>0.50552615453560801</v>
      </c>
      <c r="X19" s="7">
        <v>0.34401545148027302</v>
      </c>
      <c r="Y19" s="7">
        <v>0.36834606622817101</v>
      </c>
      <c r="Z19" s="7">
        <v>0.60034876226426492</v>
      </c>
      <c r="AA19" s="7">
        <v>0.63715897847286396</v>
      </c>
      <c r="AB19" s="7">
        <v>0.73976351346819991</v>
      </c>
      <c r="AC19" s="7">
        <v>0.53296546194650996</v>
      </c>
      <c r="AD19" s="7">
        <v>0.58171854190186401</v>
      </c>
      <c r="AE19" s="7">
        <v>0.37018357659326495</v>
      </c>
      <c r="AF19" s="7">
        <v>0.56946125425404392</v>
      </c>
      <c r="AG19" s="7">
        <v>0.53436433229455504</v>
      </c>
      <c r="AH19" s="7">
        <v>0.46347794078600302</v>
      </c>
      <c r="AI19" s="7">
        <v>0.58309883027294906</v>
      </c>
      <c r="AJ19" s="7">
        <v>0.45864638609061403</v>
      </c>
      <c r="AK19" s="7">
        <v>0.51538081391576096</v>
      </c>
      <c r="AL19" s="7">
        <v>0.74580213743409995</v>
      </c>
      <c r="AM19" s="7">
        <v>0.335440163728979</v>
      </c>
      <c r="AN19" s="7">
        <v>0.37096260892004901</v>
      </c>
      <c r="AO19" s="7">
        <v>0.47353781280183099</v>
      </c>
      <c r="AP19" s="7">
        <v>0.61366118631758004</v>
      </c>
      <c r="AQ19" s="7">
        <v>0.69231987694686792</v>
      </c>
      <c r="AR19" s="7">
        <v>0.87460500763728699</v>
      </c>
      <c r="AS19" s="7">
        <v>0.21578657999242298</v>
      </c>
      <c r="AT19" s="7">
        <v>0.33202864773182</v>
      </c>
      <c r="AU19" s="7">
        <v>0.58413768606022798</v>
      </c>
      <c r="AV19" s="7">
        <v>0.87825697671006597</v>
      </c>
      <c r="AW19" s="7">
        <v>0.51524969701288303</v>
      </c>
      <c r="AX19" s="7">
        <v>0.52706089897592401</v>
      </c>
      <c r="AY19" s="7">
        <v>0.58483188118041096</v>
      </c>
      <c r="AZ19" s="7">
        <v>0.60671123020513196</v>
      </c>
      <c r="BA19" s="7">
        <v>0.37174854429515203</v>
      </c>
      <c r="BB19" s="7">
        <v>0.45748130696331202</v>
      </c>
      <c r="BC19" s="7">
        <v>0.33790132935586198</v>
      </c>
      <c r="BD19" s="7">
        <v>0.272449337846146</v>
      </c>
      <c r="BE19" s="7">
        <v>0.42478631587062798</v>
      </c>
      <c r="BF19" s="7">
        <v>0.65997064472500799</v>
      </c>
      <c r="BG19" s="7">
        <v>0.85819470431281308</v>
      </c>
    </row>
    <row r="20" spans="1:59">
      <c r="A20" s="36"/>
      <c r="B20" s="4">
        <v>1055</v>
      </c>
      <c r="C20" s="4">
        <v>447</v>
      </c>
      <c r="D20" s="4">
        <v>51</v>
      </c>
      <c r="E20" s="4">
        <v>109</v>
      </c>
      <c r="F20" s="4">
        <v>21</v>
      </c>
      <c r="G20" s="4">
        <v>3</v>
      </c>
      <c r="H20" s="4">
        <v>8</v>
      </c>
      <c r="I20" s="4">
        <v>22</v>
      </c>
      <c r="J20" s="4">
        <v>0</v>
      </c>
      <c r="K20" s="4">
        <v>104</v>
      </c>
      <c r="L20" s="4">
        <v>6</v>
      </c>
      <c r="M20" s="4">
        <v>300</v>
      </c>
      <c r="N20" s="4">
        <v>599</v>
      </c>
      <c r="O20" s="4">
        <v>156</v>
      </c>
      <c r="P20" s="4">
        <v>125</v>
      </c>
      <c r="Q20" s="4">
        <v>378</v>
      </c>
      <c r="R20" s="4">
        <v>81</v>
      </c>
      <c r="S20" s="4">
        <v>84</v>
      </c>
      <c r="T20" s="4">
        <v>42</v>
      </c>
      <c r="U20" s="4">
        <v>14</v>
      </c>
      <c r="V20" s="4">
        <v>537</v>
      </c>
      <c r="W20" s="4">
        <v>518</v>
      </c>
      <c r="X20" s="4">
        <v>194</v>
      </c>
      <c r="Y20" s="4">
        <v>127</v>
      </c>
      <c r="Z20" s="4">
        <v>195</v>
      </c>
      <c r="AA20" s="4">
        <v>192</v>
      </c>
      <c r="AB20" s="4">
        <v>347</v>
      </c>
      <c r="AC20" s="4">
        <v>248</v>
      </c>
      <c r="AD20" s="4">
        <v>187</v>
      </c>
      <c r="AE20" s="4">
        <v>98</v>
      </c>
      <c r="AF20" s="4">
        <v>360</v>
      </c>
      <c r="AG20" s="4">
        <v>51</v>
      </c>
      <c r="AH20" s="4">
        <v>78</v>
      </c>
      <c r="AI20" s="4">
        <v>32</v>
      </c>
      <c r="AJ20" s="4">
        <v>422</v>
      </c>
      <c r="AK20" s="4">
        <v>169</v>
      </c>
      <c r="AL20" s="4">
        <v>369</v>
      </c>
      <c r="AM20" s="4">
        <v>16</v>
      </c>
      <c r="AN20" s="4">
        <v>80</v>
      </c>
      <c r="AO20" s="4">
        <v>590</v>
      </c>
      <c r="AP20" s="4">
        <v>465</v>
      </c>
      <c r="AQ20" s="4">
        <v>39</v>
      </c>
      <c r="AR20" s="4">
        <v>480</v>
      </c>
      <c r="AS20" s="4">
        <v>20</v>
      </c>
      <c r="AT20" s="4">
        <v>159</v>
      </c>
      <c r="AU20" s="4">
        <v>61</v>
      </c>
      <c r="AV20" s="4">
        <v>23</v>
      </c>
      <c r="AW20" s="4">
        <v>12</v>
      </c>
      <c r="AX20" s="4">
        <v>23</v>
      </c>
      <c r="AY20" s="4">
        <v>4</v>
      </c>
      <c r="AZ20" s="4">
        <v>7</v>
      </c>
      <c r="BA20" s="4">
        <v>228</v>
      </c>
      <c r="BB20" s="4">
        <v>48</v>
      </c>
      <c r="BC20" s="4">
        <v>169</v>
      </c>
      <c r="BD20" s="4">
        <v>36</v>
      </c>
      <c r="BE20" s="4">
        <v>91</v>
      </c>
      <c r="BF20" s="4">
        <v>164</v>
      </c>
      <c r="BG20" s="4">
        <v>448</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500-000000000000}"/>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8.0292950974429705E-2</v>
      </c>
      <c r="C5" s="7">
        <v>9.8977983268795991E-3</v>
      </c>
      <c r="D5" s="7">
        <v>0.28008541127751502</v>
      </c>
      <c r="E5" s="7">
        <v>3.2673616916174E-2</v>
      </c>
      <c r="F5" s="7">
        <v>2.8937381724726E-2</v>
      </c>
      <c r="G5" s="7">
        <v>0</v>
      </c>
      <c r="H5" s="7">
        <v>6.4773772104933403E-2</v>
      </c>
      <c r="I5" s="7">
        <v>2.2997395297488801E-2</v>
      </c>
      <c r="J5" s="7">
        <v>0</v>
      </c>
      <c r="K5" s="7">
        <v>3.4901194388402897E-2</v>
      </c>
      <c r="L5" s="7">
        <v>0</v>
      </c>
      <c r="M5" s="7">
        <v>0.11882618783790999</v>
      </c>
      <c r="N5" s="7">
        <v>3.3601515455527899E-2</v>
      </c>
      <c r="O5" s="7">
        <v>9.6193027917753596E-2</v>
      </c>
      <c r="P5" s="7">
        <v>4.8891119262896E-2</v>
      </c>
      <c r="Q5" s="7">
        <v>3.94222450923874E-3</v>
      </c>
      <c r="R5" s="7">
        <v>0.19309291262363901</v>
      </c>
      <c r="S5" s="7">
        <v>0.13902392531107499</v>
      </c>
      <c r="T5" s="7">
        <v>3.6145594175090695E-2</v>
      </c>
      <c r="U5" s="7">
        <v>0</v>
      </c>
      <c r="V5" s="7">
        <v>8.9707237999896605E-2</v>
      </c>
      <c r="W5" s="7">
        <v>7.1305582182544305E-2</v>
      </c>
      <c r="X5" s="7">
        <v>0.10173513069041799</v>
      </c>
      <c r="Y5" s="7">
        <v>0.15814203556458201</v>
      </c>
      <c r="Z5" s="7">
        <v>5.29226094723231E-2</v>
      </c>
      <c r="AA5" s="7">
        <v>5.1522679770618598E-2</v>
      </c>
      <c r="AB5" s="7">
        <v>3.4605160902307801E-2</v>
      </c>
      <c r="AC5" s="7">
        <v>8.73801073905979E-2</v>
      </c>
      <c r="AD5" s="7">
        <v>8.0726650892488289E-2</v>
      </c>
      <c r="AE5" s="7">
        <v>0.17078229501242098</v>
      </c>
      <c r="AF5" s="7">
        <v>4.9918848329843002E-2</v>
      </c>
      <c r="AG5" s="7">
        <v>5.2370800409860099E-2</v>
      </c>
      <c r="AH5" s="7">
        <v>3.7898784503993303E-2</v>
      </c>
      <c r="AI5" s="7">
        <v>0.112589440996459</v>
      </c>
      <c r="AJ5" s="7">
        <v>9.5831223295944595E-2</v>
      </c>
      <c r="AK5" s="7">
        <v>7.3512353553896403E-2</v>
      </c>
      <c r="AL5" s="7">
        <v>3.8163674611406601E-2</v>
      </c>
      <c r="AM5" s="7">
        <v>0.137297972578489</v>
      </c>
      <c r="AN5" s="7">
        <v>0.10856164766885501</v>
      </c>
      <c r="AO5" s="7">
        <v>8.9973055235005997E-2</v>
      </c>
      <c r="AP5" s="7">
        <v>6.4364313804909604E-2</v>
      </c>
      <c r="AQ5" s="7">
        <v>7.8498716870656404E-2</v>
      </c>
      <c r="AR5" s="7">
        <v>9.57115934934419E-3</v>
      </c>
      <c r="AS5" s="7">
        <v>0.26142475101493301</v>
      </c>
      <c r="AT5" s="7">
        <v>0.16917240500918201</v>
      </c>
      <c r="AU5" s="7">
        <v>2.9554135738990999E-2</v>
      </c>
      <c r="AV5" s="7">
        <v>0</v>
      </c>
      <c r="AW5" s="7">
        <v>9.5895359502053204E-2</v>
      </c>
      <c r="AX5" s="7">
        <v>4.3621377851251204E-2</v>
      </c>
      <c r="AY5" s="7">
        <v>0</v>
      </c>
      <c r="AZ5" s="7">
        <v>0</v>
      </c>
      <c r="BA5" s="7">
        <v>6.3729317130945401E-2</v>
      </c>
      <c r="BB5" s="7">
        <v>0.128661562100162</v>
      </c>
      <c r="BC5" s="7">
        <v>0.13403536702445501</v>
      </c>
      <c r="BD5" s="7">
        <v>0.253248124346242</v>
      </c>
      <c r="BE5" s="7">
        <v>0.12397791499646001</v>
      </c>
      <c r="BF5" s="7">
        <v>2.9906834372443698E-2</v>
      </c>
      <c r="BG5" s="7">
        <v>1.35064237675944E-2</v>
      </c>
    </row>
    <row r="6" spans="1:59">
      <c r="A6" s="36"/>
      <c r="B6" s="4">
        <v>161</v>
      </c>
      <c r="C6" s="4">
        <v>5</v>
      </c>
      <c r="D6" s="4">
        <v>97</v>
      </c>
      <c r="E6" s="4">
        <v>7</v>
      </c>
      <c r="F6" s="4">
        <v>1</v>
      </c>
      <c r="G6" s="4">
        <v>0</v>
      </c>
      <c r="H6" s="4">
        <v>1</v>
      </c>
      <c r="I6" s="4">
        <v>1</v>
      </c>
      <c r="J6" s="4">
        <v>0</v>
      </c>
      <c r="K6" s="4">
        <v>4</v>
      </c>
      <c r="L6" s="4">
        <v>0</v>
      </c>
      <c r="M6" s="4">
        <v>84</v>
      </c>
      <c r="N6" s="4">
        <v>26</v>
      </c>
      <c r="O6" s="4">
        <v>51</v>
      </c>
      <c r="P6" s="4">
        <v>8</v>
      </c>
      <c r="Q6" s="4">
        <v>2</v>
      </c>
      <c r="R6" s="4">
        <v>69</v>
      </c>
      <c r="S6" s="4">
        <v>23</v>
      </c>
      <c r="T6" s="4">
        <v>3</v>
      </c>
      <c r="U6" s="4">
        <v>0</v>
      </c>
      <c r="V6" s="4">
        <v>88</v>
      </c>
      <c r="W6" s="4">
        <v>73</v>
      </c>
      <c r="X6" s="4">
        <v>57</v>
      </c>
      <c r="Y6" s="4">
        <v>55</v>
      </c>
      <c r="Z6" s="4">
        <v>17</v>
      </c>
      <c r="AA6" s="4">
        <v>16</v>
      </c>
      <c r="AB6" s="4">
        <v>16</v>
      </c>
      <c r="AC6" s="4">
        <v>41</v>
      </c>
      <c r="AD6" s="4">
        <v>26</v>
      </c>
      <c r="AE6" s="4">
        <v>45</v>
      </c>
      <c r="AF6" s="4">
        <v>32</v>
      </c>
      <c r="AG6" s="4">
        <v>5</v>
      </c>
      <c r="AH6" s="4">
        <v>6</v>
      </c>
      <c r="AI6" s="4">
        <v>6</v>
      </c>
      <c r="AJ6" s="4">
        <v>88</v>
      </c>
      <c r="AK6" s="4">
        <v>24</v>
      </c>
      <c r="AL6" s="4">
        <v>19</v>
      </c>
      <c r="AM6" s="4">
        <v>7</v>
      </c>
      <c r="AN6" s="4">
        <v>23</v>
      </c>
      <c r="AO6" s="4">
        <v>112</v>
      </c>
      <c r="AP6" s="4">
        <v>49</v>
      </c>
      <c r="AQ6" s="4">
        <v>4</v>
      </c>
      <c r="AR6" s="4">
        <v>5</v>
      </c>
      <c r="AS6" s="4">
        <v>24</v>
      </c>
      <c r="AT6" s="4">
        <v>81</v>
      </c>
      <c r="AU6" s="4">
        <v>3</v>
      </c>
      <c r="AV6" s="4">
        <v>0</v>
      </c>
      <c r="AW6" s="4">
        <v>2</v>
      </c>
      <c r="AX6" s="4">
        <v>2</v>
      </c>
      <c r="AY6" s="4">
        <v>0</v>
      </c>
      <c r="AZ6" s="4">
        <v>0</v>
      </c>
      <c r="BA6" s="4">
        <v>39</v>
      </c>
      <c r="BB6" s="4">
        <v>13</v>
      </c>
      <c r="BC6" s="4">
        <v>67</v>
      </c>
      <c r="BD6" s="4">
        <v>34</v>
      </c>
      <c r="BE6" s="4">
        <v>26</v>
      </c>
      <c r="BF6" s="4">
        <v>7</v>
      </c>
      <c r="BG6" s="4">
        <v>7</v>
      </c>
    </row>
    <row r="7" spans="1:59">
      <c r="A7" s="36" t="s">
        <v>177</v>
      </c>
      <c r="B7" s="7">
        <v>0.14780000463050899</v>
      </c>
      <c r="C7" s="7">
        <v>2.2127291147578599E-2</v>
      </c>
      <c r="D7" s="7">
        <v>0.40263664907970403</v>
      </c>
      <c r="E7" s="7">
        <v>0.16746183861345099</v>
      </c>
      <c r="F7" s="7">
        <v>0.22263219306789503</v>
      </c>
      <c r="G7" s="7">
        <v>0.198912996687794</v>
      </c>
      <c r="H7" s="7">
        <v>0.18430957374605397</v>
      </c>
      <c r="I7" s="7">
        <v>0.23759082578669299</v>
      </c>
      <c r="J7" s="7">
        <v>0</v>
      </c>
      <c r="K7" s="7">
        <v>1.8812869103335801E-2</v>
      </c>
      <c r="L7" s="7">
        <v>0.189025359017571</v>
      </c>
      <c r="M7" s="7">
        <v>0.24265444702333799</v>
      </c>
      <c r="N7" s="7">
        <v>6.5135728158341302E-2</v>
      </c>
      <c r="O7" s="7">
        <v>0.140385095761523</v>
      </c>
      <c r="P7" s="7">
        <v>3.9818504368037397E-2</v>
      </c>
      <c r="Q7" s="7">
        <v>1.6587236438917501E-2</v>
      </c>
      <c r="R7" s="7">
        <v>0.34315381682336898</v>
      </c>
      <c r="S7" s="7">
        <v>0.21137153567573802</v>
      </c>
      <c r="T7" s="7">
        <v>0.187567615905399</v>
      </c>
      <c r="U7" s="7">
        <v>6.9619078211846402E-2</v>
      </c>
      <c r="V7" s="7">
        <v>0.13174752078572699</v>
      </c>
      <c r="W7" s="7">
        <v>0.163124541894835</v>
      </c>
      <c r="X7" s="7">
        <v>0.22482620194818298</v>
      </c>
      <c r="Y7" s="7">
        <v>0.14587808568091701</v>
      </c>
      <c r="Z7" s="7">
        <v>0.126508858145265</v>
      </c>
      <c r="AA7" s="7">
        <v>0.1079079437855</v>
      </c>
      <c r="AB7" s="7">
        <v>9.7224296621317888E-2</v>
      </c>
      <c r="AC7" s="7">
        <v>0.144061753887191</v>
      </c>
      <c r="AD7" s="7">
        <v>0.139126178262474</v>
      </c>
      <c r="AE7" s="7">
        <v>0.25256084587218003</v>
      </c>
      <c r="AF7" s="7">
        <v>0.116895436991683</v>
      </c>
      <c r="AG7" s="7">
        <v>0.122217644123868</v>
      </c>
      <c r="AH7" s="7">
        <v>0.148316740816303</v>
      </c>
      <c r="AI7" s="7">
        <v>0.12688093409561702</v>
      </c>
      <c r="AJ7" s="7">
        <v>0.150033763516464</v>
      </c>
      <c r="AK7" s="7">
        <v>0.13888146006114199</v>
      </c>
      <c r="AL7" s="7">
        <v>9.5270755760699405E-2</v>
      </c>
      <c r="AM7" s="7">
        <v>0.177421349020392</v>
      </c>
      <c r="AN7" s="7">
        <v>0.26618336333385201</v>
      </c>
      <c r="AO7" s="7">
        <v>0.147106551311592</v>
      </c>
      <c r="AP7" s="7">
        <v>0.14894108390131799</v>
      </c>
      <c r="AQ7" s="7">
        <v>3.1621591827144802E-2</v>
      </c>
      <c r="AR7" s="7">
        <v>2.3824703882838999E-2</v>
      </c>
      <c r="AS7" s="7">
        <v>0.39659718033326002</v>
      </c>
      <c r="AT7" s="7">
        <v>0.28329274955669198</v>
      </c>
      <c r="AU7" s="7">
        <v>0.16513172377229002</v>
      </c>
      <c r="AV7" s="7">
        <v>2.37430005067535E-2</v>
      </c>
      <c r="AW7" s="7">
        <v>0.120819871027222</v>
      </c>
      <c r="AX7" s="7">
        <v>0.23233823632242401</v>
      </c>
      <c r="AY7" s="7">
        <v>0.27044451425896798</v>
      </c>
      <c r="AZ7" s="7">
        <v>0.19864488450494799</v>
      </c>
      <c r="BA7" s="7">
        <v>0.121299009230043</v>
      </c>
      <c r="BB7" s="7">
        <v>0.22580945874508998</v>
      </c>
      <c r="BC7" s="7">
        <v>0.30027796153661201</v>
      </c>
      <c r="BD7" s="7">
        <v>0.165677052096456</v>
      </c>
      <c r="BE7" s="7">
        <v>0.17256423895260903</v>
      </c>
      <c r="BF7" s="7">
        <v>6.7802646024037003E-2</v>
      </c>
      <c r="BG7" s="7">
        <v>4.3008017908812299E-2</v>
      </c>
    </row>
    <row r="8" spans="1:59">
      <c r="A8" s="36"/>
      <c r="B8" s="4">
        <v>296</v>
      </c>
      <c r="C8" s="4">
        <v>11</v>
      </c>
      <c r="D8" s="4">
        <v>140</v>
      </c>
      <c r="E8" s="4">
        <v>34</v>
      </c>
      <c r="F8" s="4">
        <v>9</v>
      </c>
      <c r="G8" s="4">
        <v>1</v>
      </c>
      <c r="H8" s="4">
        <v>3</v>
      </c>
      <c r="I8" s="4">
        <v>10</v>
      </c>
      <c r="J8" s="4">
        <v>0</v>
      </c>
      <c r="K8" s="4">
        <v>2</v>
      </c>
      <c r="L8" s="4">
        <v>2</v>
      </c>
      <c r="M8" s="4">
        <v>172</v>
      </c>
      <c r="N8" s="4">
        <v>50</v>
      </c>
      <c r="O8" s="4">
        <v>74</v>
      </c>
      <c r="P8" s="4">
        <v>7</v>
      </c>
      <c r="Q8" s="4">
        <v>7</v>
      </c>
      <c r="R8" s="4">
        <v>122</v>
      </c>
      <c r="S8" s="4">
        <v>35</v>
      </c>
      <c r="T8" s="4">
        <v>15</v>
      </c>
      <c r="U8" s="4">
        <v>1</v>
      </c>
      <c r="V8" s="4">
        <v>129</v>
      </c>
      <c r="W8" s="4">
        <v>167</v>
      </c>
      <c r="X8" s="4">
        <v>126</v>
      </c>
      <c r="Y8" s="4">
        <v>50</v>
      </c>
      <c r="Z8" s="4">
        <v>41</v>
      </c>
      <c r="AA8" s="4">
        <v>33</v>
      </c>
      <c r="AB8" s="4">
        <v>46</v>
      </c>
      <c r="AC8" s="4">
        <v>67</v>
      </c>
      <c r="AD8" s="4">
        <v>45</v>
      </c>
      <c r="AE8" s="4">
        <v>67</v>
      </c>
      <c r="AF8" s="4">
        <v>74</v>
      </c>
      <c r="AG8" s="4">
        <v>12</v>
      </c>
      <c r="AH8" s="4">
        <v>25</v>
      </c>
      <c r="AI8" s="4">
        <v>7</v>
      </c>
      <c r="AJ8" s="4">
        <v>138</v>
      </c>
      <c r="AK8" s="4">
        <v>45</v>
      </c>
      <c r="AL8" s="4">
        <v>47</v>
      </c>
      <c r="AM8" s="4">
        <v>8</v>
      </c>
      <c r="AN8" s="4">
        <v>57</v>
      </c>
      <c r="AO8" s="4">
        <v>183</v>
      </c>
      <c r="AP8" s="4">
        <v>113</v>
      </c>
      <c r="AQ8" s="4">
        <v>2</v>
      </c>
      <c r="AR8" s="4">
        <v>13</v>
      </c>
      <c r="AS8" s="4">
        <v>37</v>
      </c>
      <c r="AT8" s="4">
        <v>135</v>
      </c>
      <c r="AU8" s="4">
        <v>17</v>
      </c>
      <c r="AV8" s="4">
        <v>1</v>
      </c>
      <c r="AW8" s="4">
        <v>3</v>
      </c>
      <c r="AX8" s="4">
        <v>10</v>
      </c>
      <c r="AY8" s="4">
        <v>2</v>
      </c>
      <c r="AZ8" s="4">
        <v>2</v>
      </c>
      <c r="BA8" s="4">
        <v>74</v>
      </c>
      <c r="BB8" s="4">
        <v>24</v>
      </c>
      <c r="BC8" s="4">
        <v>150</v>
      </c>
      <c r="BD8" s="4">
        <v>22</v>
      </c>
      <c r="BE8" s="4">
        <v>37</v>
      </c>
      <c r="BF8" s="4">
        <v>17</v>
      </c>
      <c r="BG8" s="4">
        <v>22</v>
      </c>
    </row>
    <row r="9" spans="1:59">
      <c r="A9" s="36" t="s">
        <v>178</v>
      </c>
      <c r="B9" s="7">
        <v>0.17059576187997399</v>
      </c>
      <c r="C9" s="7">
        <v>7.43929852831407E-2</v>
      </c>
      <c r="D9" s="7">
        <v>0.15483190711674499</v>
      </c>
      <c r="E9" s="7">
        <v>0.21267240603256599</v>
      </c>
      <c r="F9" s="7">
        <v>0.19730278324855999</v>
      </c>
      <c r="G9" s="7">
        <v>0.31668290474772098</v>
      </c>
      <c r="H9" s="7">
        <v>0.22979446100533199</v>
      </c>
      <c r="I9" s="7">
        <v>0.20844286252311398</v>
      </c>
      <c r="J9" s="7">
        <v>0</v>
      </c>
      <c r="K9" s="7">
        <v>2.3344819259427899E-2</v>
      </c>
      <c r="L9" s="7">
        <v>5.8986991232072697E-2</v>
      </c>
      <c r="M9" s="7">
        <v>0.16154194849966599</v>
      </c>
      <c r="N9" s="7">
        <v>8.7439111408763495E-2</v>
      </c>
      <c r="O9" s="7">
        <v>0.30264356880994997</v>
      </c>
      <c r="P9" s="7">
        <v>0.12331895503787599</v>
      </c>
      <c r="Q9" s="7">
        <v>6.4889705288672703E-2</v>
      </c>
      <c r="R9" s="7">
        <v>0.18919159961549201</v>
      </c>
      <c r="S9" s="7">
        <v>0.14148045158429801</v>
      </c>
      <c r="T9" s="7">
        <v>0.210115461127271</v>
      </c>
      <c r="U9" s="7">
        <v>0.134427055624008</v>
      </c>
      <c r="V9" s="7">
        <v>0.17878401675851202</v>
      </c>
      <c r="W9" s="7">
        <v>0.16277882724049297</v>
      </c>
      <c r="X9" s="7">
        <v>0.19279889931420102</v>
      </c>
      <c r="Y9" s="7">
        <v>0.250527510782381</v>
      </c>
      <c r="Z9" s="7">
        <v>0.15044873534397601</v>
      </c>
      <c r="AA9" s="7">
        <v>0.144077902499782</v>
      </c>
      <c r="AB9" s="7">
        <v>0.116004561212215</v>
      </c>
      <c r="AC9" s="7">
        <v>0.17287139858155801</v>
      </c>
      <c r="AD9" s="7">
        <v>0.13274320184802299</v>
      </c>
      <c r="AE9" s="7">
        <v>0.19649379144797099</v>
      </c>
      <c r="AF9" s="7">
        <v>0.147778948772923</v>
      </c>
      <c r="AG9" s="7">
        <v>9.9594144178969196E-2</v>
      </c>
      <c r="AH9" s="7">
        <v>0.320812458389926</v>
      </c>
      <c r="AI9" s="7">
        <v>0.174489020936864</v>
      </c>
      <c r="AJ9" s="7">
        <v>0.199058671960264</v>
      </c>
      <c r="AK9" s="7">
        <v>0.18388746576898199</v>
      </c>
      <c r="AL9" s="7">
        <v>0.12407700915341299</v>
      </c>
      <c r="AM9" s="7">
        <v>0.19943800103570802</v>
      </c>
      <c r="AN9" s="7">
        <v>0.12939725597523702</v>
      </c>
      <c r="AO9" s="7">
        <v>0.19507659416766698</v>
      </c>
      <c r="AP9" s="7">
        <v>0.13031248758646702</v>
      </c>
      <c r="AQ9" s="7">
        <v>0.22252453638113601</v>
      </c>
      <c r="AR9" s="7">
        <v>7.35601963147096E-2</v>
      </c>
      <c r="AS9" s="7">
        <v>0.14035535449902301</v>
      </c>
      <c r="AT9" s="7">
        <v>0.16851767202846202</v>
      </c>
      <c r="AU9" s="7">
        <v>0.19702337667066699</v>
      </c>
      <c r="AV9" s="7">
        <v>9.9837024872036592E-2</v>
      </c>
      <c r="AW9" s="7">
        <v>0.14204890469998602</v>
      </c>
      <c r="AX9" s="7">
        <v>0.146657496577138</v>
      </c>
      <c r="AY9" s="7">
        <v>8.4401998243012796E-2</v>
      </c>
      <c r="AZ9" s="7">
        <v>2.49778405080761E-2</v>
      </c>
      <c r="BA9" s="7">
        <v>0.26368243768841798</v>
      </c>
      <c r="BB9" s="7">
        <v>0.15799839364228199</v>
      </c>
      <c r="BC9" s="7">
        <v>0.20898032195782498</v>
      </c>
      <c r="BD9" s="7">
        <v>0.19275051240756699</v>
      </c>
      <c r="BE9" s="7">
        <v>0.19977106389715998</v>
      </c>
      <c r="BF9" s="7">
        <v>0.178236532965688</v>
      </c>
      <c r="BG9" s="7">
        <v>6.9310429303758095E-2</v>
      </c>
    </row>
    <row r="10" spans="1:59">
      <c r="A10" s="36"/>
      <c r="B10" s="4">
        <v>342</v>
      </c>
      <c r="C10" s="4">
        <v>37</v>
      </c>
      <c r="D10" s="4">
        <v>54</v>
      </c>
      <c r="E10" s="4">
        <v>43</v>
      </c>
      <c r="F10" s="4">
        <v>8</v>
      </c>
      <c r="G10" s="4">
        <v>2</v>
      </c>
      <c r="H10" s="4">
        <v>4</v>
      </c>
      <c r="I10" s="4">
        <v>9</v>
      </c>
      <c r="J10" s="4">
        <v>0</v>
      </c>
      <c r="K10" s="4">
        <v>3</v>
      </c>
      <c r="L10" s="4">
        <v>0</v>
      </c>
      <c r="M10" s="4">
        <v>114</v>
      </c>
      <c r="N10" s="4">
        <v>67</v>
      </c>
      <c r="O10" s="4">
        <v>161</v>
      </c>
      <c r="P10" s="4">
        <v>20</v>
      </c>
      <c r="Q10" s="4">
        <v>27</v>
      </c>
      <c r="R10" s="4">
        <v>67</v>
      </c>
      <c r="S10" s="4">
        <v>23</v>
      </c>
      <c r="T10" s="4">
        <v>16</v>
      </c>
      <c r="U10" s="4">
        <v>3</v>
      </c>
      <c r="V10" s="4">
        <v>175</v>
      </c>
      <c r="W10" s="4">
        <v>167</v>
      </c>
      <c r="X10" s="4">
        <v>108</v>
      </c>
      <c r="Y10" s="4">
        <v>87</v>
      </c>
      <c r="Z10" s="4">
        <v>49</v>
      </c>
      <c r="AA10" s="4">
        <v>43</v>
      </c>
      <c r="AB10" s="4">
        <v>54</v>
      </c>
      <c r="AC10" s="4">
        <v>81</v>
      </c>
      <c r="AD10" s="4">
        <v>43</v>
      </c>
      <c r="AE10" s="4">
        <v>52</v>
      </c>
      <c r="AF10" s="4">
        <v>94</v>
      </c>
      <c r="AG10" s="4">
        <v>10</v>
      </c>
      <c r="AH10" s="4">
        <v>54</v>
      </c>
      <c r="AI10" s="4">
        <v>10</v>
      </c>
      <c r="AJ10" s="4">
        <v>183</v>
      </c>
      <c r="AK10" s="4">
        <v>60</v>
      </c>
      <c r="AL10" s="4">
        <v>61</v>
      </c>
      <c r="AM10" s="4">
        <v>9</v>
      </c>
      <c r="AN10" s="4">
        <v>28</v>
      </c>
      <c r="AO10" s="4">
        <v>243</v>
      </c>
      <c r="AP10" s="4">
        <v>99</v>
      </c>
      <c r="AQ10" s="4">
        <v>12</v>
      </c>
      <c r="AR10" s="4">
        <v>40</v>
      </c>
      <c r="AS10" s="4">
        <v>13</v>
      </c>
      <c r="AT10" s="4">
        <v>81</v>
      </c>
      <c r="AU10" s="4">
        <v>21</v>
      </c>
      <c r="AV10" s="4">
        <v>3</v>
      </c>
      <c r="AW10" s="4">
        <v>3</v>
      </c>
      <c r="AX10" s="4">
        <v>6</v>
      </c>
      <c r="AY10" s="4">
        <v>1</v>
      </c>
      <c r="AZ10" s="4">
        <v>0</v>
      </c>
      <c r="BA10" s="4">
        <v>162</v>
      </c>
      <c r="BB10" s="4">
        <v>17</v>
      </c>
      <c r="BC10" s="4">
        <v>105</v>
      </c>
      <c r="BD10" s="4">
        <v>26</v>
      </c>
      <c r="BE10" s="4">
        <v>43</v>
      </c>
      <c r="BF10" s="4">
        <v>44</v>
      </c>
      <c r="BG10" s="4">
        <v>36</v>
      </c>
    </row>
    <row r="11" spans="1:59">
      <c r="A11" s="36" t="s">
        <v>179</v>
      </c>
      <c r="B11" s="7">
        <v>0.14811621488559201</v>
      </c>
      <c r="C11" s="7">
        <v>0.13459413016683899</v>
      </c>
      <c r="D11" s="7">
        <v>0.100054642985861</v>
      </c>
      <c r="E11" s="7">
        <v>0.244202051973999</v>
      </c>
      <c r="F11" s="7">
        <v>0.198493334435147</v>
      </c>
      <c r="G11" s="7">
        <v>0</v>
      </c>
      <c r="H11" s="7">
        <v>0.29543299033903397</v>
      </c>
      <c r="I11" s="7">
        <v>0.169023709478655</v>
      </c>
      <c r="J11" s="7">
        <v>0</v>
      </c>
      <c r="K11" s="7">
        <v>0.17066765071227599</v>
      </c>
      <c r="L11" s="7">
        <v>0.18873259403811701</v>
      </c>
      <c r="M11" s="7">
        <v>0.17146998778174102</v>
      </c>
      <c r="N11" s="7">
        <v>0.12844458824941499</v>
      </c>
      <c r="O11" s="7">
        <v>0.14530845536582698</v>
      </c>
      <c r="P11" s="7">
        <v>0.181097393852891</v>
      </c>
      <c r="Q11" s="7">
        <v>0.13235415744228501</v>
      </c>
      <c r="R11" s="7">
        <v>0.125721531265543</v>
      </c>
      <c r="S11" s="7">
        <v>0.158092855897324</v>
      </c>
      <c r="T11" s="7">
        <v>0.28967222201270798</v>
      </c>
      <c r="U11" s="7">
        <v>0.230991332889117</v>
      </c>
      <c r="V11" s="7">
        <v>0.144844765688774</v>
      </c>
      <c r="W11" s="7">
        <v>0.15123931070115199</v>
      </c>
      <c r="X11" s="7">
        <v>0.16226675587271402</v>
      </c>
      <c r="Y11" s="7">
        <v>0.123558007333608</v>
      </c>
      <c r="Z11" s="7">
        <v>0.17334929892377599</v>
      </c>
      <c r="AA11" s="7">
        <v>0.142311601068173</v>
      </c>
      <c r="AB11" s="7">
        <v>0.135497600614398</v>
      </c>
      <c r="AC11" s="7">
        <v>0.15146950889573599</v>
      </c>
      <c r="AD11" s="7">
        <v>0.151168381110101</v>
      </c>
      <c r="AE11" s="7">
        <v>9.3354801836604898E-2</v>
      </c>
      <c r="AF11" s="7">
        <v>0.16636809533271801</v>
      </c>
      <c r="AG11" s="7">
        <v>0.20391389130361598</v>
      </c>
      <c r="AH11" s="7">
        <v>0.114837805756432</v>
      </c>
      <c r="AI11" s="7">
        <v>0.15896055055300901</v>
      </c>
      <c r="AJ11" s="7">
        <v>0.139159980080311</v>
      </c>
      <c r="AK11" s="7">
        <v>0.21368073146540698</v>
      </c>
      <c r="AL11" s="7">
        <v>0.128321466193906</v>
      </c>
      <c r="AM11" s="7">
        <v>0.18429576175926499</v>
      </c>
      <c r="AN11" s="7">
        <v>0.12422395461889799</v>
      </c>
      <c r="AO11" s="7">
        <v>0.158719890178216</v>
      </c>
      <c r="AP11" s="7">
        <v>0.13066783913952801</v>
      </c>
      <c r="AQ11" s="7">
        <v>0.138680338927299</v>
      </c>
      <c r="AR11" s="7">
        <v>0.14484054986905701</v>
      </c>
      <c r="AS11" s="7">
        <v>6.9097946549650402E-2</v>
      </c>
      <c r="AT11" s="7">
        <v>0.16098468038594199</v>
      </c>
      <c r="AU11" s="7">
        <v>0.29871968796999399</v>
      </c>
      <c r="AV11" s="7">
        <v>5.7200286157280296E-2</v>
      </c>
      <c r="AW11" s="7">
        <v>0.21050688161402997</v>
      </c>
      <c r="AX11" s="7">
        <v>0.17775190494732201</v>
      </c>
      <c r="AY11" s="7">
        <v>0.18935965632528401</v>
      </c>
      <c r="AZ11" s="7">
        <v>0.153578500736823</v>
      </c>
      <c r="BA11" s="7">
        <v>0.12688272620122101</v>
      </c>
      <c r="BB11" s="7">
        <v>0.17420895706798098</v>
      </c>
      <c r="BC11" s="7">
        <v>0.159685899635196</v>
      </c>
      <c r="BD11" s="7">
        <v>0.121851404847161</v>
      </c>
      <c r="BE11" s="7">
        <v>0.24483162535869499</v>
      </c>
      <c r="BF11" s="7">
        <v>0.20320297621348199</v>
      </c>
      <c r="BG11" s="7">
        <v>9.784089055008631E-2</v>
      </c>
    </row>
    <row r="12" spans="1:59">
      <c r="A12" s="36"/>
      <c r="B12" s="4">
        <v>297</v>
      </c>
      <c r="C12" s="4">
        <v>67</v>
      </c>
      <c r="D12" s="4">
        <v>35</v>
      </c>
      <c r="E12" s="4">
        <v>49</v>
      </c>
      <c r="F12" s="4">
        <v>8</v>
      </c>
      <c r="G12" s="4">
        <v>0</v>
      </c>
      <c r="H12" s="4">
        <v>6</v>
      </c>
      <c r="I12" s="4">
        <v>7</v>
      </c>
      <c r="J12" s="4">
        <v>0</v>
      </c>
      <c r="K12" s="4">
        <v>22</v>
      </c>
      <c r="L12" s="4">
        <v>2</v>
      </c>
      <c r="M12" s="4">
        <v>121</v>
      </c>
      <c r="N12" s="4">
        <v>98</v>
      </c>
      <c r="O12" s="4">
        <v>77</v>
      </c>
      <c r="P12" s="4">
        <v>30</v>
      </c>
      <c r="Q12" s="4">
        <v>56</v>
      </c>
      <c r="R12" s="4">
        <v>45</v>
      </c>
      <c r="S12" s="4">
        <v>26</v>
      </c>
      <c r="T12" s="4">
        <v>23</v>
      </c>
      <c r="U12" s="4">
        <v>4</v>
      </c>
      <c r="V12" s="4">
        <v>142</v>
      </c>
      <c r="W12" s="4">
        <v>155</v>
      </c>
      <c r="X12" s="4">
        <v>91</v>
      </c>
      <c r="Y12" s="4">
        <v>43</v>
      </c>
      <c r="Z12" s="4">
        <v>56</v>
      </c>
      <c r="AA12" s="4">
        <v>43</v>
      </c>
      <c r="AB12" s="4">
        <v>64</v>
      </c>
      <c r="AC12" s="4">
        <v>71</v>
      </c>
      <c r="AD12" s="4">
        <v>49</v>
      </c>
      <c r="AE12" s="4">
        <v>25</v>
      </c>
      <c r="AF12" s="4">
        <v>105</v>
      </c>
      <c r="AG12" s="4">
        <v>20</v>
      </c>
      <c r="AH12" s="4">
        <v>19</v>
      </c>
      <c r="AI12" s="4">
        <v>9</v>
      </c>
      <c r="AJ12" s="4">
        <v>128</v>
      </c>
      <c r="AK12" s="4">
        <v>70</v>
      </c>
      <c r="AL12" s="4">
        <v>64</v>
      </c>
      <c r="AM12" s="4">
        <v>9</v>
      </c>
      <c r="AN12" s="4">
        <v>27</v>
      </c>
      <c r="AO12" s="4">
        <v>198</v>
      </c>
      <c r="AP12" s="4">
        <v>99</v>
      </c>
      <c r="AQ12" s="4">
        <v>8</v>
      </c>
      <c r="AR12" s="4">
        <v>79</v>
      </c>
      <c r="AS12" s="4">
        <v>6</v>
      </c>
      <c r="AT12" s="4">
        <v>77</v>
      </c>
      <c r="AU12" s="4">
        <v>31</v>
      </c>
      <c r="AV12" s="4">
        <v>2</v>
      </c>
      <c r="AW12" s="4">
        <v>5</v>
      </c>
      <c r="AX12" s="4">
        <v>8</v>
      </c>
      <c r="AY12" s="4">
        <v>1</v>
      </c>
      <c r="AZ12" s="4">
        <v>2</v>
      </c>
      <c r="BA12" s="4">
        <v>78</v>
      </c>
      <c r="BB12" s="4">
        <v>18</v>
      </c>
      <c r="BC12" s="4">
        <v>80</v>
      </c>
      <c r="BD12" s="4">
        <v>16</v>
      </c>
      <c r="BE12" s="4">
        <v>52</v>
      </c>
      <c r="BF12" s="4">
        <v>51</v>
      </c>
      <c r="BG12" s="4">
        <v>51</v>
      </c>
    </row>
    <row r="13" spans="1:59">
      <c r="A13" s="36" t="s">
        <v>180</v>
      </c>
      <c r="B13" s="7">
        <v>0.38880571287340104</v>
      </c>
      <c r="C13" s="7">
        <v>0.75426112938412004</v>
      </c>
      <c r="D13" s="7">
        <v>4.8411545689058005E-2</v>
      </c>
      <c r="E13" s="7">
        <v>0.32701660485497103</v>
      </c>
      <c r="F13" s="7">
        <v>0.27259803066247801</v>
      </c>
      <c r="G13" s="7">
        <v>0.37839368509072796</v>
      </c>
      <c r="H13" s="7">
        <v>0.22568920280464699</v>
      </c>
      <c r="I13" s="7">
        <v>0.31241057148471801</v>
      </c>
      <c r="J13" s="7">
        <v>0</v>
      </c>
      <c r="K13" s="7">
        <v>0.70520723458277701</v>
      </c>
      <c r="L13" s="7">
        <v>0.56325505571223899</v>
      </c>
      <c r="M13" s="7">
        <v>0.26619517859428699</v>
      </c>
      <c r="N13" s="7">
        <v>0.65466155261562908</v>
      </c>
      <c r="O13" s="7">
        <v>0.16902068714122401</v>
      </c>
      <c r="P13" s="7">
        <v>0.58587201856642501</v>
      </c>
      <c r="Q13" s="7">
        <v>0.76688234488504703</v>
      </c>
      <c r="R13" s="7">
        <v>0.11062507059744001</v>
      </c>
      <c r="S13" s="7">
        <v>0.31633772856267101</v>
      </c>
      <c r="T13" s="7">
        <v>0.254205572170357</v>
      </c>
      <c r="U13" s="7">
        <v>0.56496253327502799</v>
      </c>
      <c r="V13" s="7">
        <v>0.40956390610490701</v>
      </c>
      <c r="W13" s="7">
        <v>0.36898886030452405</v>
      </c>
      <c r="X13" s="7">
        <v>0.197593063184618</v>
      </c>
      <c r="Y13" s="7">
        <v>0.23852223664760799</v>
      </c>
      <c r="Z13" s="7">
        <v>0.46270783502750495</v>
      </c>
      <c r="AA13" s="7">
        <v>0.502341913308194</v>
      </c>
      <c r="AB13" s="7">
        <v>0.60482691293027202</v>
      </c>
      <c r="AC13" s="7">
        <v>0.38381344850258503</v>
      </c>
      <c r="AD13" s="7">
        <v>0.45950734015622502</v>
      </c>
      <c r="AE13" s="7">
        <v>0.222583186120412</v>
      </c>
      <c r="AF13" s="7">
        <v>0.44319081667501203</v>
      </c>
      <c r="AG13" s="7">
        <v>0.41734107534137899</v>
      </c>
      <c r="AH13" s="7">
        <v>0.309933011367511</v>
      </c>
      <c r="AI13" s="7">
        <v>0.37990888855142302</v>
      </c>
      <c r="AJ13" s="7">
        <v>0.33706058834739799</v>
      </c>
      <c r="AK13" s="7">
        <v>0.32511787156969396</v>
      </c>
      <c r="AL13" s="7">
        <v>0.60160466922651701</v>
      </c>
      <c r="AM13" s="7">
        <v>0.204222930961728</v>
      </c>
      <c r="AN13" s="7">
        <v>0.25787985122926904</v>
      </c>
      <c r="AO13" s="7">
        <v>0.333925911600924</v>
      </c>
      <c r="AP13" s="7">
        <v>0.47911057105191901</v>
      </c>
      <c r="AQ13" s="7">
        <v>0.51598276241014895</v>
      </c>
      <c r="AR13" s="7">
        <v>0.731448336703305</v>
      </c>
      <c r="AS13" s="7">
        <v>0.12065109117598899</v>
      </c>
      <c r="AT13" s="7">
        <v>0.17952710782592401</v>
      </c>
      <c r="AU13" s="7">
        <v>0.29304944798154797</v>
      </c>
      <c r="AV13" s="7">
        <v>0.81921968846393001</v>
      </c>
      <c r="AW13" s="7">
        <v>0.40850341939734297</v>
      </c>
      <c r="AX13" s="7">
        <v>0.32451369159382798</v>
      </c>
      <c r="AY13" s="7">
        <v>0.36496615665649201</v>
      </c>
      <c r="AZ13" s="7">
        <v>0.56471112642548105</v>
      </c>
      <c r="BA13" s="7">
        <v>0.27308342686266901</v>
      </c>
      <c r="BB13" s="7">
        <v>0.30627331783314199</v>
      </c>
      <c r="BC13" s="7">
        <v>0.164137694375767</v>
      </c>
      <c r="BD13" s="7">
        <v>0.20583071530282498</v>
      </c>
      <c r="BE13" s="7">
        <v>0.23073652095621699</v>
      </c>
      <c r="BF13" s="7">
        <v>0.492535737584468</v>
      </c>
      <c r="BG13" s="7">
        <v>0.75569757948753802</v>
      </c>
    </row>
    <row r="14" spans="1:59">
      <c r="A14" s="36"/>
      <c r="B14" s="4">
        <v>779</v>
      </c>
      <c r="C14" s="4">
        <v>378</v>
      </c>
      <c r="D14" s="4">
        <v>17</v>
      </c>
      <c r="E14" s="4">
        <v>66</v>
      </c>
      <c r="F14" s="4">
        <v>11</v>
      </c>
      <c r="G14" s="4">
        <v>2</v>
      </c>
      <c r="H14" s="4">
        <v>4</v>
      </c>
      <c r="I14" s="4">
        <v>14</v>
      </c>
      <c r="J14" s="4">
        <v>0</v>
      </c>
      <c r="K14" s="4">
        <v>90</v>
      </c>
      <c r="L14" s="4">
        <v>5</v>
      </c>
      <c r="M14" s="4">
        <v>189</v>
      </c>
      <c r="N14" s="4">
        <v>501</v>
      </c>
      <c r="O14" s="4">
        <v>90</v>
      </c>
      <c r="P14" s="4">
        <v>96</v>
      </c>
      <c r="Q14" s="4">
        <v>323</v>
      </c>
      <c r="R14" s="4">
        <v>39</v>
      </c>
      <c r="S14" s="4">
        <v>53</v>
      </c>
      <c r="T14" s="4">
        <v>20</v>
      </c>
      <c r="U14" s="4">
        <v>11</v>
      </c>
      <c r="V14" s="4">
        <v>401</v>
      </c>
      <c r="W14" s="4">
        <v>378</v>
      </c>
      <c r="X14" s="4">
        <v>111</v>
      </c>
      <c r="Y14" s="4">
        <v>83</v>
      </c>
      <c r="Z14" s="4">
        <v>150</v>
      </c>
      <c r="AA14" s="4">
        <v>151</v>
      </c>
      <c r="AB14" s="4">
        <v>284</v>
      </c>
      <c r="AC14" s="4">
        <v>179</v>
      </c>
      <c r="AD14" s="4">
        <v>148</v>
      </c>
      <c r="AE14" s="4">
        <v>59</v>
      </c>
      <c r="AF14" s="4">
        <v>280</v>
      </c>
      <c r="AG14" s="4">
        <v>40</v>
      </c>
      <c r="AH14" s="4">
        <v>52</v>
      </c>
      <c r="AI14" s="4">
        <v>21</v>
      </c>
      <c r="AJ14" s="4">
        <v>310</v>
      </c>
      <c r="AK14" s="4">
        <v>106</v>
      </c>
      <c r="AL14" s="4">
        <v>298</v>
      </c>
      <c r="AM14" s="4">
        <v>10</v>
      </c>
      <c r="AN14" s="4">
        <v>55</v>
      </c>
      <c r="AO14" s="4">
        <v>416</v>
      </c>
      <c r="AP14" s="4">
        <v>363</v>
      </c>
      <c r="AQ14" s="4">
        <v>29</v>
      </c>
      <c r="AR14" s="4">
        <v>401</v>
      </c>
      <c r="AS14" s="4">
        <v>11</v>
      </c>
      <c r="AT14" s="4">
        <v>86</v>
      </c>
      <c r="AU14" s="4">
        <v>31</v>
      </c>
      <c r="AV14" s="4">
        <v>22</v>
      </c>
      <c r="AW14" s="4">
        <v>9</v>
      </c>
      <c r="AX14" s="4">
        <v>14</v>
      </c>
      <c r="AY14" s="4">
        <v>3</v>
      </c>
      <c r="AZ14" s="4">
        <v>6</v>
      </c>
      <c r="BA14" s="4">
        <v>168</v>
      </c>
      <c r="BB14" s="4">
        <v>32</v>
      </c>
      <c r="BC14" s="4">
        <v>82</v>
      </c>
      <c r="BD14" s="4">
        <v>27</v>
      </c>
      <c r="BE14" s="4">
        <v>49</v>
      </c>
      <c r="BF14" s="4">
        <v>123</v>
      </c>
      <c r="BG14" s="4">
        <v>395</v>
      </c>
    </row>
    <row r="15" spans="1:59">
      <c r="A15" s="36" t="s">
        <v>162</v>
      </c>
      <c r="B15" s="7">
        <v>6.4389354756095807E-2</v>
      </c>
      <c r="C15" s="7">
        <v>4.7266656914416996E-3</v>
      </c>
      <c r="D15" s="7">
        <v>1.3979843851117399E-2</v>
      </c>
      <c r="E15" s="7">
        <v>1.5973481608839699E-2</v>
      </c>
      <c r="F15" s="7">
        <v>8.0036276861193995E-2</v>
      </c>
      <c r="G15" s="7">
        <v>0.106010413473758</v>
      </c>
      <c r="H15" s="7">
        <v>0</v>
      </c>
      <c r="I15" s="7">
        <v>4.95346354293313E-2</v>
      </c>
      <c r="J15" s="7">
        <v>0</v>
      </c>
      <c r="K15" s="7">
        <v>4.7066231953780902E-2</v>
      </c>
      <c r="L15" s="7">
        <v>0</v>
      </c>
      <c r="M15" s="7">
        <v>3.9312250263057499E-2</v>
      </c>
      <c r="N15" s="7">
        <v>3.07175041123228E-2</v>
      </c>
      <c r="O15" s="7">
        <v>0.14644916500372201</v>
      </c>
      <c r="P15" s="7">
        <v>2.1002008911874599E-2</v>
      </c>
      <c r="Q15" s="7">
        <v>1.5344331435838601E-2</v>
      </c>
      <c r="R15" s="7">
        <v>3.8215069074516703E-2</v>
      </c>
      <c r="S15" s="7">
        <v>3.3693502968893001E-2</v>
      </c>
      <c r="T15" s="7">
        <v>2.2293534609175301E-2</v>
      </c>
      <c r="U15" s="7">
        <v>0</v>
      </c>
      <c r="V15" s="7">
        <v>4.5352552662181293E-2</v>
      </c>
      <c r="W15" s="7">
        <v>8.2562877676452512E-2</v>
      </c>
      <c r="X15" s="7">
        <v>0.12077994898986499</v>
      </c>
      <c r="Y15" s="7">
        <v>8.3372123990903407E-2</v>
      </c>
      <c r="Z15" s="7">
        <v>3.4062663087153902E-2</v>
      </c>
      <c r="AA15" s="7">
        <v>5.1837959567731302E-2</v>
      </c>
      <c r="AB15" s="7">
        <v>1.1841467719489301E-2</v>
      </c>
      <c r="AC15" s="7">
        <v>6.0403782742333198E-2</v>
      </c>
      <c r="AD15" s="7">
        <v>3.6728247730688196E-2</v>
      </c>
      <c r="AE15" s="7">
        <v>6.4225079710411095E-2</v>
      </c>
      <c r="AF15" s="7">
        <v>7.5847853897819797E-2</v>
      </c>
      <c r="AG15" s="7">
        <v>0.10456244464230799</v>
      </c>
      <c r="AH15" s="7">
        <v>6.8201199165835502E-2</v>
      </c>
      <c r="AI15" s="7">
        <v>4.7171164866627799E-2</v>
      </c>
      <c r="AJ15" s="7">
        <v>7.8855772799617793E-2</v>
      </c>
      <c r="AK15" s="7">
        <v>6.4920117580878997E-2</v>
      </c>
      <c r="AL15" s="7">
        <v>1.25624250540575E-2</v>
      </c>
      <c r="AM15" s="7">
        <v>9.7323984644418507E-2</v>
      </c>
      <c r="AN15" s="7">
        <v>0.11375392717388999</v>
      </c>
      <c r="AO15" s="7">
        <v>7.5197997506594505E-2</v>
      </c>
      <c r="AP15" s="7">
        <v>4.6603704515856804E-2</v>
      </c>
      <c r="AQ15" s="7">
        <v>1.26920535836152E-2</v>
      </c>
      <c r="AR15" s="7">
        <v>1.67550538807438E-2</v>
      </c>
      <c r="AS15" s="7">
        <v>1.1873676427144899E-2</v>
      </c>
      <c r="AT15" s="7">
        <v>3.85053851938E-2</v>
      </c>
      <c r="AU15" s="7">
        <v>1.652162786651E-2</v>
      </c>
      <c r="AV15" s="7">
        <v>0</v>
      </c>
      <c r="AW15" s="7">
        <v>2.2225563759366001E-2</v>
      </c>
      <c r="AX15" s="7">
        <v>7.5117292708036604E-2</v>
      </c>
      <c r="AY15" s="7">
        <v>9.0827674516243101E-2</v>
      </c>
      <c r="AZ15" s="7">
        <v>5.80876478246714E-2</v>
      </c>
      <c r="BA15" s="7">
        <v>0.15132308288670399</v>
      </c>
      <c r="BB15" s="7">
        <v>7.0483106113431501E-3</v>
      </c>
      <c r="BC15" s="7">
        <v>3.2882755470144999E-2</v>
      </c>
      <c r="BD15" s="7">
        <v>6.0642190999750295E-2</v>
      </c>
      <c r="BE15" s="7">
        <v>2.8118635838858302E-2</v>
      </c>
      <c r="BF15" s="7">
        <v>2.83152728398826E-2</v>
      </c>
      <c r="BG15" s="7">
        <v>2.0636658982210999E-2</v>
      </c>
    </row>
    <row r="16" spans="1:59">
      <c r="A16" s="36"/>
      <c r="B16" s="4">
        <v>129</v>
      </c>
      <c r="C16" s="4">
        <v>2</v>
      </c>
      <c r="D16" s="4">
        <v>5</v>
      </c>
      <c r="E16" s="4">
        <v>3</v>
      </c>
      <c r="F16" s="4">
        <v>3</v>
      </c>
      <c r="G16" s="4">
        <v>1</v>
      </c>
      <c r="H16" s="4">
        <v>0</v>
      </c>
      <c r="I16" s="4">
        <v>2</v>
      </c>
      <c r="J16" s="4">
        <v>0</v>
      </c>
      <c r="K16" s="4">
        <v>6</v>
      </c>
      <c r="L16" s="4">
        <v>0</v>
      </c>
      <c r="M16" s="4">
        <v>28</v>
      </c>
      <c r="N16" s="4">
        <v>24</v>
      </c>
      <c r="O16" s="4">
        <v>78</v>
      </c>
      <c r="P16" s="4">
        <v>3</v>
      </c>
      <c r="Q16" s="4">
        <v>6</v>
      </c>
      <c r="R16" s="4">
        <v>14</v>
      </c>
      <c r="S16" s="4">
        <v>6</v>
      </c>
      <c r="T16" s="4">
        <v>2</v>
      </c>
      <c r="U16" s="4">
        <v>0</v>
      </c>
      <c r="V16" s="4">
        <v>44</v>
      </c>
      <c r="W16" s="4">
        <v>85</v>
      </c>
      <c r="X16" s="4">
        <v>68</v>
      </c>
      <c r="Y16" s="4">
        <v>29</v>
      </c>
      <c r="Z16" s="4">
        <v>11</v>
      </c>
      <c r="AA16" s="4">
        <v>16</v>
      </c>
      <c r="AB16" s="4">
        <v>6</v>
      </c>
      <c r="AC16" s="4">
        <v>28</v>
      </c>
      <c r="AD16" s="4">
        <v>12</v>
      </c>
      <c r="AE16" s="4">
        <v>17</v>
      </c>
      <c r="AF16" s="4">
        <v>48</v>
      </c>
      <c r="AG16" s="4">
        <v>10</v>
      </c>
      <c r="AH16" s="4">
        <v>12</v>
      </c>
      <c r="AI16" s="4">
        <v>3</v>
      </c>
      <c r="AJ16" s="4">
        <v>72</v>
      </c>
      <c r="AK16" s="4">
        <v>21</v>
      </c>
      <c r="AL16" s="4">
        <v>6</v>
      </c>
      <c r="AM16" s="4">
        <v>5</v>
      </c>
      <c r="AN16" s="4">
        <v>24</v>
      </c>
      <c r="AO16" s="4">
        <v>94</v>
      </c>
      <c r="AP16" s="4">
        <v>35</v>
      </c>
      <c r="AQ16" s="4">
        <v>1</v>
      </c>
      <c r="AR16" s="4">
        <v>9</v>
      </c>
      <c r="AS16" s="4">
        <v>1</v>
      </c>
      <c r="AT16" s="4">
        <v>18</v>
      </c>
      <c r="AU16" s="4">
        <v>2</v>
      </c>
      <c r="AV16" s="4">
        <v>0</v>
      </c>
      <c r="AW16" s="4">
        <v>1</v>
      </c>
      <c r="AX16" s="4">
        <v>3</v>
      </c>
      <c r="AY16" s="4">
        <v>1</v>
      </c>
      <c r="AZ16" s="4">
        <v>1</v>
      </c>
      <c r="BA16" s="4">
        <v>93</v>
      </c>
      <c r="BB16" s="4">
        <v>1</v>
      </c>
      <c r="BC16" s="4">
        <v>16</v>
      </c>
      <c r="BD16" s="4">
        <v>8</v>
      </c>
      <c r="BE16" s="4">
        <v>6</v>
      </c>
      <c r="BF16" s="4">
        <v>7</v>
      </c>
      <c r="BG16" s="4">
        <v>11</v>
      </c>
    </row>
    <row r="17" spans="1:59">
      <c r="A17" s="36" t="s">
        <v>181</v>
      </c>
      <c r="B17" s="7">
        <v>0.228092955604939</v>
      </c>
      <c r="C17" s="7">
        <v>3.2025089474458202E-2</v>
      </c>
      <c r="D17" s="7">
        <v>0.68272206035721894</v>
      </c>
      <c r="E17" s="7">
        <v>0.200135455529625</v>
      </c>
      <c r="F17" s="7">
        <v>0.25156957479262099</v>
      </c>
      <c r="G17" s="7">
        <v>0.198912996687794</v>
      </c>
      <c r="H17" s="7">
        <v>0.24908334585098701</v>
      </c>
      <c r="I17" s="7">
        <v>0.260588221084182</v>
      </c>
      <c r="J17" s="7">
        <v>0</v>
      </c>
      <c r="K17" s="7">
        <v>5.3714063491738802E-2</v>
      </c>
      <c r="L17" s="7">
        <v>0.189025359017571</v>
      </c>
      <c r="M17" s="7">
        <v>0.36148063486124798</v>
      </c>
      <c r="N17" s="7">
        <v>9.8737243613869E-2</v>
      </c>
      <c r="O17" s="7">
        <v>0.236578123679276</v>
      </c>
      <c r="P17" s="7">
        <v>8.8709623630933404E-2</v>
      </c>
      <c r="Q17" s="7">
        <v>2.0529460948156202E-2</v>
      </c>
      <c r="R17" s="7">
        <v>0.53624672944700802</v>
      </c>
      <c r="S17" s="7">
        <v>0.35039546098681301</v>
      </c>
      <c r="T17" s="7">
        <v>0.22371321008049003</v>
      </c>
      <c r="U17" s="7">
        <v>6.9619078211846402E-2</v>
      </c>
      <c r="V17" s="7">
        <v>0.22145475878562401</v>
      </c>
      <c r="W17" s="7">
        <v>0.23443012407737901</v>
      </c>
      <c r="X17" s="7">
        <v>0.32656133263860099</v>
      </c>
      <c r="Y17" s="7">
        <v>0.30402012124549899</v>
      </c>
      <c r="Z17" s="7">
        <v>0.17943146761758799</v>
      </c>
      <c r="AA17" s="7">
        <v>0.15943062355611901</v>
      </c>
      <c r="AB17" s="7">
        <v>0.13182945752362601</v>
      </c>
      <c r="AC17" s="7">
        <v>0.23144186127778901</v>
      </c>
      <c r="AD17" s="7">
        <v>0.21985282915496199</v>
      </c>
      <c r="AE17" s="7">
        <v>0.42334314088460195</v>
      </c>
      <c r="AF17" s="7">
        <v>0.16681428532152601</v>
      </c>
      <c r="AG17" s="7">
        <v>0.17458844453372802</v>
      </c>
      <c r="AH17" s="7">
        <v>0.186215525320297</v>
      </c>
      <c r="AI17" s="7">
        <v>0.239470375092076</v>
      </c>
      <c r="AJ17" s="7">
        <v>0.24586498681240901</v>
      </c>
      <c r="AK17" s="7">
        <v>0.21239381361503798</v>
      </c>
      <c r="AL17" s="7">
        <v>0.13343443037210601</v>
      </c>
      <c r="AM17" s="7">
        <v>0.314719321598881</v>
      </c>
      <c r="AN17" s="7">
        <v>0.37474501100270602</v>
      </c>
      <c r="AO17" s="7">
        <v>0.23707960654659799</v>
      </c>
      <c r="AP17" s="7">
        <v>0.213305397706227</v>
      </c>
      <c r="AQ17" s="7">
        <v>0.110120308697801</v>
      </c>
      <c r="AR17" s="7">
        <v>3.3395863232183201E-2</v>
      </c>
      <c r="AS17" s="7">
        <v>0.65802193134819309</v>
      </c>
      <c r="AT17" s="7">
        <v>0.45246515456587405</v>
      </c>
      <c r="AU17" s="7">
        <v>0.19468585951128101</v>
      </c>
      <c r="AV17" s="7">
        <v>2.37430005067535E-2</v>
      </c>
      <c r="AW17" s="7">
        <v>0.21671523052927502</v>
      </c>
      <c r="AX17" s="7">
        <v>0.27595961417367598</v>
      </c>
      <c r="AY17" s="7">
        <v>0.27044451425896798</v>
      </c>
      <c r="AZ17" s="7">
        <v>0.19864488450494799</v>
      </c>
      <c r="BA17" s="7">
        <v>0.18502832636098901</v>
      </c>
      <c r="BB17" s="7">
        <v>0.35447102084525201</v>
      </c>
      <c r="BC17" s="7">
        <v>0.43431332856106797</v>
      </c>
      <c r="BD17" s="7">
        <v>0.418925176442698</v>
      </c>
      <c r="BE17" s="7">
        <v>0.29654215394906897</v>
      </c>
      <c r="BF17" s="7">
        <v>9.7709480396480697E-2</v>
      </c>
      <c r="BG17" s="7">
        <v>5.65144416764067E-2</v>
      </c>
    </row>
    <row r="18" spans="1:59">
      <c r="A18" s="36"/>
      <c r="B18" s="4">
        <v>457</v>
      </c>
      <c r="C18" s="4">
        <v>16</v>
      </c>
      <c r="D18" s="4">
        <v>237</v>
      </c>
      <c r="E18" s="4">
        <v>40</v>
      </c>
      <c r="F18" s="4">
        <v>10</v>
      </c>
      <c r="G18" s="4">
        <v>1</v>
      </c>
      <c r="H18" s="4">
        <v>5</v>
      </c>
      <c r="I18" s="4">
        <v>11</v>
      </c>
      <c r="J18" s="4">
        <v>0</v>
      </c>
      <c r="K18" s="4">
        <v>7</v>
      </c>
      <c r="L18" s="4">
        <v>2</v>
      </c>
      <c r="M18" s="4">
        <v>256</v>
      </c>
      <c r="N18" s="4">
        <v>76</v>
      </c>
      <c r="O18" s="4">
        <v>125</v>
      </c>
      <c r="P18" s="4">
        <v>14</v>
      </c>
      <c r="Q18" s="4">
        <v>9</v>
      </c>
      <c r="R18" s="4">
        <v>191</v>
      </c>
      <c r="S18" s="4">
        <v>58</v>
      </c>
      <c r="T18" s="4">
        <v>17</v>
      </c>
      <c r="U18" s="4">
        <v>1</v>
      </c>
      <c r="V18" s="4">
        <v>217</v>
      </c>
      <c r="W18" s="4">
        <v>240</v>
      </c>
      <c r="X18" s="4">
        <v>184</v>
      </c>
      <c r="Y18" s="4">
        <v>105</v>
      </c>
      <c r="Z18" s="4">
        <v>58</v>
      </c>
      <c r="AA18" s="4">
        <v>48</v>
      </c>
      <c r="AB18" s="4">
        <v>62</v>
      </c>
      <c r="AC18" s="4">
        <v>108</v>
      </c>
      <c r="AD18" s="4">
        <v>71</v>
      </c>
      <c r="AE18" s="4">
        <v>112</v>
      </c>
      <c r="AF18" s="4">
        <v>106</v>
      </c>
      <c r="AG18" s="4">
        <v>17</v>
      </c>
      <c r="AH18" s="4">
        <v>31</v>
      </c>
      <c r="AI18" s="4">
        <v>13</v>
      </c>
      <c r="AJ18" s="4">
        <v>226</v>
      </c>
      <c r="AK18" s="4">
        <v>69</v>
      </c>
      <c r="AL18" s="4">
        <v>66</v>
      </c>
      <c r="AM18" s="4">
        <v>15</v>
      </c>
      <c r="AN18" s="4">
        <v>81</v>
      </c>
      <c r="AO18" s="4">
        <v>296</v>
      </c>
      <c r="AP18" s="4">
        <v>162</v>
      </c>
      <c r="AQ18" s="4">
        <v>6</v>
      </c>
      <c r="AR18" s="4">
        <v>18</v>
      </c>
      <c r="AS18" s="4">
        <v>61</v>
      </c>
      <c r="AT18" s="4">
        <v>216</v>
      </c>
      <c r="AU18" s="4">
        <v>20</v>
      </c>
      <c r="AV18" s="4">
        <v>1</v>
      </c>
      <c r="AW18" s="4">
        <v>5</v>
      </c>
      <c r="AX18" s="4">
        <v>12</v>
      </c>
      <c r="AY18" s="4">
        <v>2</v>
      </c>
      <c r="AZ18" s="4">
        <v>2</v>
      </c>
      <c r="BA18" s="4">
        <v>114</v>
      </c>
      <c r="BB18" s="4">
        <v>37</v>
      </c>
      <c r="BC18" s="4">
        <v>218</v>
      </c>
      <c r="BD18" s="4">
        <v>56</v>
      </c>
      <c r="BE18" s="4">
        <v>63</v>
      </c>
      <c r="BF18" s="4">
        <v>24</v>
      </c>
      <c r="BG18" s="4">
        <v>30</v>
      </c>
    </row>
    <row r="19" spans="1:59">
      <c r="A19" s="36" t="s">
        <v>182</v>
      </c>
      <c r="B19" s="7">
        <v>0.53692192775899406</v>
      </c>
      <c r="C19" s="7">
        <v>0.88885525955095901</v>
      </c>
      <c r="D19" s="7">
        <v>0.14846618867491901</v>
      </c>
      <c r="E19" s="7">
        <v>0.571218656828969</v>
      </c>
      <c r="F19" s="7">
        <v>0.471091365097625</v>
      </c>
      <c r="G19" s="7">
        <v>0.37839368509072796</v>
      </c>
      <c r="H19" s="7">
        <v>0.52112219314368102</v>
      </c>
      <c r="I19" s="7">
        <v>0.48143428096337304</v>
      </c>
      <c r="J19" s="7">
        <v>0</v>
      </c>
      <c r="K19" s="7">
        <v>0.87587488529505297</v>
      </c>
      <c r="L19" s="7">
        <v>0.75198764975035604</v>
      </c>
      <c r="M19" s="7">
        <v>0.43766516637602798</v>
      </c>
      <c r="N19" s="7">
        <v>0.78310614086504404</v>
      </c>
      <c r="O19" s="7">
        <v>0.31432914250705102</v>
      </c>
      <c r="P19" s="7">
        <v>0.76696941241931593</v>
      </c>
      <c r="Q19" s="7">
        <v>0.89923650232733199</v>
      </c>
      <c r="R19" s="7">
        <v>0.23634660186298301</v>
      </c>
      <c r="S19" s="7">
        <v>0.47443058445999498</v>
      </c>
      <c r="T19" s="7">
        <v>0.54387779418306503</v>
      </c>
      <c r="U19" s="7">
        <v>0.79595386616414598</v>
      </c>
      <c r="V19" s="7">
        <v>0.55440867179368203</v>
      </c>
      <c r="W19" s="7">
        <v>0.52022817100567598</v>
      </c>
      <c r="X19" s="7">
        <v>0.359859819057332</v>
      </c>
      <c r="Y19" s="7">
        <v>0.36208024398121702</v>
      </c>
      <c r="Z19" s="7">
        <v>0.63605713395128194</v>
      </c>
      <c r="AA19" s="7">
        <v>0.64465351437636698</v>
      </c>
      <c r="AB19" s="7">
        <v>0.74032451354466999</v>
      </c>
      <c r="AC19" s="7">
        <v>0.53528295739831999</v>
      </c>
      <c r="AD19" s="7">
        <v>0.61067572126632597</v>
      </c>
      <c r="AE19" s="7">
        <v>0.315937987957017</v>
      </c>
      <c r="AF19" s="7">
        <v>0.60955891200772905</v>
      </c>
      <c r="AG19" s="7">
        <v>0.62125496664499502</v>
      </c>
      <c r="AH19" s="7">
        <v>0.42477081712394205</v>
      </c>
      <c r="AI19" s="7">
        <v>0.53886943910443297</v>
      </c>
      <c r="AJ19" s="7">
        <v>0.47622056842770805</v>
      </c>
      <c r="AK19" s="7">
        <v>0.53879860303510196</v>
      </c>
      <c r="AL19" s="7">
        <v>0.72992613542042306</v>
      </c>
      <c r="AM19" s="7">
        <v>0.38851869272099199</v>
      </c>
      <c r="AN19" s="7">
        <v>0.38210380584816694</v>
      </c>
      <c r="AO19" s="7">
        <v>0.49264580177913997</v>
      </c>
      <c r="AP19" s="7">
        <v>0.60977841019144696</v>
      </c>
      <c r="AQ19" s="7">
        <v>0.65466310133744698</v>
      </c>
      <c r="AR19" s="7">
        <v>0.87628888657236303</v>
      </c>
      <c r="AS19" s="7">
        <v>0.18974903772563897</v>
      </c>
      <c r="AT19" s="7">
        <v>0.34051178821186601</v>
      </c>
      <c r="AU19" s="7">
        <v>0.59176913595154201</v>
      </c>
      <c r="AV19" s="7">
        <v>0.87641997462121002</v>
      </c>
      <c r="AW19" s="7">
        <v>0.619010301011372</v>
      </c>
      <c r="AX19" s="7">
        <v>0.50226559654114999</v>
      </c>
      <c r="AY19" s="7">
        <v>0.55432581298177608</v>
      </c>
      <c r="AZ19" s="7">
        <v>0.71828962716230504</v>
      </c>
      <c r="BA19" s="7">
        <v>0.39996615306388894</v>
      </c>
      <c r="BB19" s="7">
        <v>0.48048227490112305</v>
      </c>
      <c r="BC19" s="7">
        <v>0.323823594010963</v>
      </c>
      <c r="BD19" s="7">
        <v>0.32768212014998604</v>
      </c>
      <c r="BE19" s="7">
        <v>0.47556814631491201</v>
      </c>
      <c r="BF19" s="7">
        <v>0.69573871379794994</v>
      </c>
      <c r="BG19" s="7">
        <v>0.85353847003762395</v>
      </c>
    </row>
    <row r="20" spans="1:59">
      <c r="A20" s="36"/>
      <c r="B20" s="4">
        <v>1076</v>
      </c>
      <c r="C20" s="4">
        <v>445</v>
      </c>
      <c r="D20" s="4">
        <v>51</v>
      </c>
      <c r="E20" s="4">
        <v>115</v>
      </c>
      <c r="F20" s="4">
        <v>19</v>
      </c>
      <c r="G20" s="4">
        <v>2</v>
      </c>
      <c r="H20" s="4">
        <v>10</v>
      </c>
      <c r="I20" s="4">
        <v>21</v>
      </c>
      <c r="J20" s="4">
        <v>0</v>
      </c>
      <c r="K20" s="4">
        <v>111</v>
      </c>
      <c r="L20" s="4">
        <v>6</v>
      </c>
      <c r="M20" s="4">
        <v>310</v>
      </c>
      <c r="N20" s="4">
        <v>599</v>
      </c>
      <c r="O20" s="4">
        <v>167</v>
      </c>
      <c r="P20" s="4">
        <v>125</v>
      </c>
      <c r="Q20" s="4">
        <v>379</v>
      </c>
      <c r="R20" s="4">
        <v>84</v>
      </c>
      <c r="S20" s="4">
        <v>79</v>
      </c>
      <c r="T20" s="4">
        <v>42</v>
      </c>
      <c r="U20" s="4">
        <v>15</v>
      </c>
      <c r="V20" s="4">
        <v>543</v>
      </c>
      <c r="W20" s="4">
        <v>533</v>
      </c>
      <c r="X20" s="4">
        <v>202</v>
      </c>
      <c r="Y20" s="4">
        <v>125</v>
      </c>
      <c r="Z20" s="4">
        <v>207</v>
      </c>
      <c r="AA20" s="4">
        <v>194</v>
      </c>
      <c r="AB20" s="4">
        <v>347</v>
      </c>
      <c r="AC20" s="4">
        <v>250</v>
      </c>
      <c r="AD20" s="4">
        <v>197</v>
      </c>
      <c r="AE20" s="4">
        <v>83</v>
      </c>
      <c r="AF20" s="4">
        <v>386</v>
      </c>
      <c r="AG20" s="4">
        <v>60</v>
      </c>
      <c r="AH20" s="4">
        <v>72</v>
      </c>
      <c r="AI20" s="4">
        <v>29</v>
      </c>
      <c r="AJ20" s="4">
        <v>438</v>
      </c>
      <c r="AK20" s="4">
        <v>176</v>
      </c>
      <c r="AL20" s="4">
        <v>361</v>
      </c>
      <c r="AM20" s="4">
        <v>18</v>
      </c>
      <c r="AN20" s="4">
        <v>82</v>
      </c>
      <c r="AO20" s="4">
        <v>614</v>
      </c>
      <c r="AP20" s="4">
        <v>462</v>
      </c>
      <c r="AQ20" s="4">
        <v>37</v>
      </c>
      <c r="AR20" s="4">
        <v>480</v>
      </c>
      <c r="AS20" s="4">
        <v>18</v>
      </c>
      <c r="AT20" s="4">
        <v>163</v>
      </c>
      <c r="AU20" s="4">
        <v>62</v>
      </c>
      <c r="AV20" s="4">
        <v>23</v>
      </c>
      <c r="AW20" s="4">
        <v>14</v>
      </c>
      <c r="AX20" s="4">
        <v>22</v>
      </c>
      <c r="AY20" s="4">
        <v>4</v>
      </c>
      <c r="AZ20" s="4">
        <v>8</v>
      </c>
      <c r="BA20" s="4">
        <v>245</v>
      </c>
      <c r="BB20" s="4">
        <v>50</v>
      </c>
      <c r="BC20" s="4">
        <v>162</v>
      </c>
      <c r="BD20" s="4">
        <v>44</v>
      </c>
      <c r="BE20" s="4">
        <v>102</v>
      </c>
      <c r="BF20" s="4">
        <v>173</v>
      </c>
      <c r="BG20" s="4">
        <v>446</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600-000000000000}"/>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P19"/>
  <sheetViews>
    <sheetView showGridLines="0" workbookViewId="0">
      <selection activeCell="A16" sqref="A16:A17"/>
    </sheetView>
  </sheetViews>
  <sheetFormatPr defaultRowHeight="15"/>
  <cols>
    <col min="1" max="1" width="45.7109375" customWidth="1"/>
    <col min="2" max="16" width="28.7109375" customWidth="1"/>
  </cols>
  <sheetData>
    <row r="1" spans="1:16" ht="35.1" customHeight="1">
      <c r="A1" s="42" t="s">
        <v>615</v>
      </c>
      <c r="B1" s="43"/>
      <c r="C1" s="43"/>
      <c r="D1" s="43"/>
      <c r="E1" s="43"/>
      <c r="F1" s="43"/>
      <c r="G1" s="43"/>
      <c r="H1" s="43"/>
      <c r="I1" s="43"/>
      <c r="J1" s="43"/>
      <c r="K1" s="43"/>
      <c r="L1" s="43"/>
      <c r="M1" s="43"/>
      <c r="N1" s="43"/>
      <c r="O1" s="43"/>
      <c r="P1" s="43"/>
    </row>
    <row r="2" spans="1:16" ht="60">
      <c r="B2" s="28" t="s">
        <v>616</v>
      </c>
      <c r="C2" s="28" t="s">
        <v>617</v>
      </c>
      <c r="D2" s="28" t="s">
        <v>618</v>
      </c>
      <c r="E2" s="28" t="s">
        <v>619</v>
      </c>
      <c r="F2" s="28" t="s">
        <v>620</v>
      </c>
      <c r="G2" s="28" t="s">
        <v>621</v>
      </c>
      <c r="H2" s="28" t="s">
        <v>622</v>
      </c>
      <c r="I2" s="28" t="s">
        <v>623</v>
      </c>
      <c r="J2" s="28" t="s">
        <v>624</v>
      </c>
      <c r="K2" s="28" t="s">
        <v>625</v>
      </c>
      <c r="L2" s="28" t="s">
        <v>626</v>
      </c>
      <c r="M2" s="28" t="s">
        <v>627</v>
      </c>
      <c r="N2" s="28" t="s">
        <v>628</v>
      </c>
      <c r="O2" s="28" t="s">
        <v>629</v>
      </c>
      <c r="P2" s="28" t="s">
        <v>630</v>
      </c>
    </row>
    <row r="3" spans="1:16">
      <c r="A3" s="26" t="s">
        <v>63</v>
      </c>
      <c r="B3" s="29">
        <v>2004</v>
      </c>
      <c r="C3" s="29">
        <v>2004</v>
      </c>
      <c r="D3" s="29">
        <v>2004</v>
      </c>
      <c r="E3" s="29">
        <v>2004</v>
      </c>
      <c r="F3" s="29">
        <v>2004</v>
      </c>
      <c r="G3" s="29">
        <v>2004</v>
      </c>
      <c r="H3" s="29">
        <v>2004</v>
      </c>
      <c r="I3" s="29">
        <v>2004</v>
      </c>
      <c r="J3" s="29">
        <v>2004</v>
      </c>
      <c r="K3" s="29">
        <v>2004</v>
      </c>
      <c r="L3" s="29">
        <v>2004</v>
      </c>
      <c r="M3" s="29">
        <v>2004</v>
      </c>
      <c r="N3" s="29">
        <v>2004</v>
      </c>
      <c r="O3" s="29">
        <v>2004</v>
      </c>
      <c r="P3" s="29">
        <v>2004</v>
      </c>
    </row>
    <row r="4" spans="1:16">
      <c r="A4" s="40" t="s">
        <v>176</v>
      </c>
      <c r="B4" s="31">
        <v>6.4646429459359098E-2</v>
      </c>
      <c r="C4" s="31">
        <v>5.2690762874496998E-2</v>
      </c>
      <c r="D4" s="31">
        <v>4.2698457199871503E-2</v>
      </c>
      <c r="E4" s="31">
        <v>6.2170493351907698E-2</v>
      </c>
      <c r="F4" s="31">
        <v>8.2732955528296112E-2</v>
      </c>
      <c r="G4" s="31">
        <v>5.7427070975498103E-2</v>
      </c>
      <c r="H4" s="31">
        <v>4.6503724522716297E-2</v>
      </c>
      <c r="I4" s="31">
        <v>6.8514333730209903E-2</v>
      </c>
      <c r="J4" s="31">
        <v>8.7482169942485491E-2</v>
      </c>
      <c r="K4" s="31">
        <v>6.2489134415771398E-2</v>
      </c>
      <c r="L4" s="31">
        <v>6.1386101238367796E-2</v>
      </c>
      <c r="M4" s="31">
        <v>5.2953695666636394E-2</v>
      </c>
      <c r="N4" s="31">
        <v>6.3602940677507394E-2</v>
      </c>
      <c r="O4" s="31">
        <v>5.9672998659746596E-2</v>
      </c>
      <c r="P4" s="31">
        <v>6.6852254313399695E-2</v>
      </c>
    </row>
    <row r="5" spans="1:16">
      <c r="A5" s="41"/>
      <c r="B5" s="30">
        <v>130</v>
      </c>
      <c r="C5" s="30">
        <v>106</v>
      </c>
      <c r="D5" s="30">
        <v>86</v>
      </c>
      <c r="E5" s="30">
        <v>125</v>
      </c>
      <c r="F5" s="30">
        <v>166</v>
      </c>
      <c r="G5" s="30">
        <v>115</v>
      </c>
      <c r="H5" s="30">
        <v>93</v>
      </c>
      <c r="I5" s="30">
        <v>137</v>
      </c>
      <c r="J5" s="30">
        <v>175</v>
      </c>
      <c r="K5" s="30">
        <v>125</v>
      </c>
      <c r="L5" s="30">
        <v>123</v>
      </c>
      <c r="M5" s="30">
        <v>106</v>
      </c>
      <c r="N5" s="30">
        <v>127</v>
      </c>
      <c r="O5" s="30">
        <v>120</v>
      </c>
      <c r="P5" s="30">
        <v>134</v>
      </c>
    </row>
    <row r="6" spans="1:16">
      <c r="A6" s="40" t="s">
        <v>177</v>
      </c>
      <c r="B6" s="31">
        <v>0.15788693941318799</v>
      </c>
      <c r="C6" s="31">
        <v>0.15571170550600799</v>
      </c>
      <c r="D6" s="31">
        <v>0.12057425555657</v>
      </c>
      <c r="E6" s="31">
        <v>0.133023627414773</v>
      </c>
      <c r="F6" s="31">
        <v>0.16315417099551699</v>
      </c>
      <c r="G6" s="31">
        <v>0.138970243266305</v>
      </c>
      <c r="H6" s="31">
        <v>0.118447135439539</v>
      </c>
      <c r="I6" s="31">
        <v>0.10474396068588</v>
      </c>
      <c r="J6" s="31">
        <v>0.21166996712085201</v>
      </c>
      <c r="K6" s="31">
        <v>0.14432241740764101</v>
      </c>
      <c r="L6" s="31">
        <v>0.15549899224584698</v>
      </c>
      <c r="M6" s="31">
        <v>0.11722247315702</v>
      </c>
      <c r="N6" s="31">
        <v>8.4540071552719406E-2</v>
      </c>
      <c r="O6" s="31">
        <v>0.17204622843856199</v>
      </c>
      <c r="P6" s="31">
        <v>0.17409438398530297</v>
      </c>
    </row>
    <row r="7" spans="1:16">
      <c r="A7" s="41"/>
      <c r="B7" s="30">
        <v>316</v>
      </c>
      <c r="C7" s="30">
        <v>312</v>
      </c>
      <c r="D7" s="30">
        <v>242</v>
      </c>
      <c r="E7" s="30">
        <v>267</v>
      </c>
      <c r="F7" s="30">
        <v>327</v>
      </c>
      <c r="G7" s="30">
        <v>278</v>
      </c>
      <c r="H7" s="30">
        <v>237</v>
      </c>
      <c r="I7" s="30">
        <v>210</v>
      </c>
      <c r="J7" s="30">
        <v>424</v>
      </c>
      <c r="K7" s="30">
        <v>289</v>
      </c>
      <c r="L7" s="30">
        <v>312</v>
      </c>
      <c r="M7" s="30">
        <v>235</v>
      </c>
      <c r="N7" s="30">
        <v>169</v>
      </c>
      <c r="O7" s="30">
        <v>345</v>
      </c>
      <c r="P7" s="30">
        <v>349</v>
      </c>
    </row>
    <row r="8" spans="1:16">
      <c r="A8" s="40" t="s">
        <v>178</v>
      </c>
      <c r="B8" s="31">
        <v>0.269716531614351</v>
      </c>
      <c r="C8" s="31">
        <v>0.21810270321279099</v>
      </c>
      <c r="D8" s="31">
        <v>0.25758404215000502</v>
      </c>
      <c r="E8" s="31">
        <v>0.20532256742247801</v>
      </c>
      <c r="F8" s="31">
        <v>0.22204413084915298</v>
      </c>
      <c r="G8" s="31">
        <v>0.26629984826432396</v>
      </c>
      <c r="H8" s="31">
        <v>0.26559368072509398</v>
      </c>
      <c r="I8" s="31">
        <v>0.23449097643240499</v>
      </c>
      <c r="J8" s="31">
        <v>0.22789443429662198</v>
      </c>
      <c r="K8" s="31">
        <v>0.24931901655107999</v>
      </c>
      <c r="L8" s="31">
        <v>0.25935328005393199</v>
      </c>
      <c r="M8" s="31">
        <v>0.26172265921550897</v>
      </c>
      <c r="N8" s="31">
        <v>0.22185401903478802</v>
      </c>
      <c r="O8" s="31">
        <v>0.253719949792854</v>
      </c>
      <c r="P8" s="31">
        <v>0.228535767554092</v>
      </c>
    </row>
    <row r="9" spans="1:16">
      <c r="A9" s="41"/>
      <c r="B9" s="30">
        <v>541</v>
      </c>
      <c r="C9" s="30">
        <v>437</v>
      </c>
      <c r="D9" s="30">
        <v>516</v>
      </c>
      <c r="E9" s="30">
        <v>411</v>
      </c>
      <c r="F9" s="30">
        <v>445</v>
      </c>
      <c r="G9" s="30">
        <v>534</v>
      </c>
      <c r="H9" s="30">
        <v>532</v>
      </c>
      <c r="I9" s="30">
        <v>470</v>
      </c>
      <c r="J9" s="30">
        <v>457</v>
      </c>
      <c r="K9" s="30">
        <v>500</v>
      </c>
      <c r="L9" s="30">
        <v>520</v>
      </c>
      <c r="M9" s="30">
        <v>524</v>
      </c>
      <c r="N9" s="30">
        <v>445</v>
      </c>
      <c r="O9" s="30">
        <v>508</v>
      </c>
      <c r="P9" s="30">
        <v>458</v>
      </c>
    </row>
    <row r="10" spans="1:16">
      <c r="A10" s="40" t="s">
        <v>179</v>
      </c>
      <c r="B10" s="31">
        <v>9.9236615996742508E-2</v>
      </c>
      <c r="C10" s="31">
        <v>0.14780001333554002</v>
      </c>
      <c r="D10" s="31">
        <v>0.138171785513759</v>
      </c>
      <c r="E10" s="31">
        <v>0.11386215708638799</v>
      </c>
      <c r="F10" s="31">
        <v>0.11568178448231099</v>
      </c>
      <c r="G10" s="31">
        <v>0.12677165162154702</v>
      </c>
      <c r="H10" s="31">
        <v>0.12854786965797499</v>
      </c>
      <c r="I10" s="31">
        <v>0.124041936223862</v>
      </c>
      <c r="J10" s="31">
        <v>0.102552155014092</v>
      </c>
      <c r="K10" s="31">
        <v>0.11058146954447701</v>
      </c>
      <c r="L10" s="31">
        <v>0.118305686631026</v>
      </c>
      <c r="M10" s="31">
        <v>0.12510337352360901</v>
      </c>
      <c r="N10" s="31">
        <v>0.12846852406446399</v>
      </c>
      <c r="O10" s="31">
        <v>0.10249893939971001</v>
      </c>
      <c r="P10" s="31">
        <v>0.11154895403322501</v>
      </c>
    </row>
    <row r="11" spans="1:16">
      <c r="A11" s="41"/>
      <c r="B11" s="30">
        <v>199</v>
      </c>
      <c r="C11" s="30">
        <v>296</v>
      </c>
      <c r="D11" s="30">
        <v>277</v>
      </c>
      <c r="E11" s="30">
        <v>228</v>
      </c>
      <c r="F11" s="30">
        <v>232</v>
      </c>
      <c r="G11" s="30">
        <v>254</v>
      </c>
      <c r="H11" s="30">
        <v>258</v>
      </c>
      <c r="I11" s="30">
        <v>249</v>
      </c>
      <c r="J11" s="30">
        <v>206</v>
      </c>
      <c r="K11" s="30">
        <v>222</v>
      </c>
      <c r="L11" s="30">
        <v>237</v>
      </c>
      <c r="M11" s="30">
        <v>251</v>
      </c>
      <c r="N11" s="30">
        <v>257</v>
      </c>
      <c r="O11" s="30">
        <v>205</v>
      </c>
      <c r="P11" s="30">
        <v>224</v>
      </c>
    </row>
    <row r="12" spans="1:16">
      <c r="A12" s="40" t="s">
        <v>180</v>
      </c>
      <c r="B12" s="31">
        <v>0.19972003007960301</v>
      </c>
      <c r="C12" s="31">
        <v>0.223115234041563</v>
      </c>
      <c r="D12" s="31">
        <v>0.25595704607748399</v>
      </c>
      <c r="E12" s="31">
        <v>0.28942260865958203</v>
      </c>
      <c r="F12" s="31">
        <v>0.22625005852028998</v>
      </c>
      <c r="G12" s="31">
        <v>0.20206102724535602</v>
      </c>
      <c r="H12" s="31">
        <v>0.22092442505023999</v>
      </c>
      <c r="I12" s="31">
        <v>0.25806188871181296</v>
      </c>
      <c r="J12" s="31">
        <v>0.180463477094052</v>
      </c>
      <c r="K12" s="31">
        <v>0.22871401039101699</v>
      </c>
      <c r="L12" s="31">
        <v>0.200788797216228</v>
      </c>
      <c r="M12" s="31">
        <v>0.23700623608850002</v>
      </c>
      <c r="N12" s="31">
        <v>0.29529280287281501</v>
      </c>
      <c r="O12" s="31">
        <v>0.20449578320422901</v>
      </c>
      <c r="P12" s="31">
        <v>0.217699844702056</v>
      </c>
    </row>
    <row r="13" spans="1:16">
      <c r="A13" s="41"/>
      <c r="B13" s="30">
        <v>400</v>
      </c>
      <c r="C13" s="30">
        <v>447</v>
      </c>
      <c r="D13" s="30">
        <v>513</v>
      </c>
      <c r="E13" s="30">
        <v>580</v>
      </c>
      <c r="F13" s="30">
        <v>453</v>
      </c>
      <c r="G13" s="30">
        <v>405</v>
      </c>
      <c r="H13" s="30">
        <v>443</v>
      </c>
      <c r="I13" s="30">
        <v>517</v>
      </c>
      <c r="J13" s="30">
        <v>362</v>
      </c>
      <c r="K13" s="30">
        <v>458</v>
      </c>
      <c r="L13" s="30">
        <v>402</v>
      </c>
      <c r="M13" s="30">
        <v>475</v>
      </c>
      <c r="N13" s="30">
        <v>592</v>
      </c>
      <c r="O13" s="30">
        <v>410</v>
      </c>
      <c r="P13" s="30">
        <v>436</v>
      </c>
    </row>
    <row r="14" spans="1:16">
      <c r="A14" s="40" t="s">
        <v>162</v>
      </c>
      <c r="B14" s="31">
        <v>0.20879345343675901</v>
      </c>
      <c r="C14" s="31">
        <v>0.202579581029603</v>
      </c>
      <c r="D14" s="31">
        <v>0.18501441350231201</v>
      </c>
      <c r="E14" s="31">
        <v>0.196198546064874</v>
      </c>
      <c r="F14" s="31">
        <v>0.190136899624434</v>
      </c>
      <c r="G14" s="31">
        <v>0.20847015862697202</v>
      </c>
      <c r="H14" s="31">
        <v>0.21998316460443701</v>
      </c>
      <c r="I14" s="31">
        <v>0.21014690421583299</v>
      </c>
      <c r="J14" s="31">
        <v>0.18993779653189702</v>
      </c>
      <c r="K14" s="31">
        <v>0.20457395169001599</v>
      </c>
      <c r="L14" s="31">
        <v>0.20466714261460001</v>
      </c>
      <c r="M14" s="31">
        <v>0.20599156234872701</v>
      </c>
      <c r="N14" s="31">
        <v>0.20624164179770699</v>
      </c>
      <c r="O14" s="31">
        <v>0.20756610050489901</v>
      </c>
      <c r="P14" s="31">
        <v>0.20126879541192599</v>
      </c>
    </row>
    <row r="15" spans="1:16">
      <c r="A15" s="41"/>
      <c r="B15" s="30">
        <v>418</v>
      </c>
      <c r="C15" s="30">
        <v>406</v>
      </c>
      <c r="D15" s="30">
        <v>371</v>
      </c>
      <c r="E15" s="30">
        <v>393</v>
      </c>
      <c r="F15" s="30">
        <v>381</v>
      </c>
      <c r="G15" s="30">
        <v>418</v>
      </c>
      <c r="H15" s="30">
        <v>441</v>
      </c>
      <c r="I15" s="30">
        <v>421</v>
      </c>
      <c r="J15" s="30">
        <v>381</v>
      </c>
      <c r="K15" s="30">
        <v>410</v>
      </c>
      <c r="L15" s="30">
        <v>410</v>
      </c>
      <c r="M15" s="30">
        <v>413</v>
      </c>
      <c r="N15" s="30">
        <v>413</v>
      </c>
      <c r="O15" s="30">
        <v>416</v>
      </c>
      <c r="P15" s="30">
        <v>403</v>
      </c>
    </row>
    <row r="16" spans="1:16">
      <c r="A16" s="40" t="s">
        <v>181</v>
      </c>
      <c r="B16" s="31">
        <v>0.22253336887254702</v>
      </c>
      <c r="C16" s="31">
        <v>0.208402468380505</v>
      </c>
      <c r="D16" s="31">
        <v>0.16327271275644201</v>
      </c>
      <c r="E16" s="31">
        <v>0.195194120766681</v>
      </c>
      <c r="F16" s="31">
        <v>0.245887126523813</v>
      </c>
      <c r="G16" s="31">
        <v>0.19639731424180301</v>
      </c>
      <c r="H16" s="31">
        <v>0.164950859962255</v>
      </c>
      <c r="I16" s="31">
        <v>0.173258294416089</v>
      </c>
      <c r="J16" s="31">
        <v>0.29915213706333804</v>
      </c>
      <c r="K16" s="31">
        <v>0.20681155182341202</v>
      </c>
      <c r="L16" s="31">
        <v>0.216885093484215</v>
      </c>
      <c r="M16" s="31">
        <v>0.17017616882365702</v>
      </c>
      <c r="N16" s="31">
        <v>0.14814301223022699</v>
      </c>
      <c r="O16" s="31">
        <v>0.231719227098308</v>
      </c>
      <c r="P16" s="31">
        <v>0.240946638298703</v>
      </c>
    </row>
    <row r="17" spans="1:16">
      <c r="A17" s="41"/>
      <c r="B17" s="30">
        <v>446</v>
      </c>
      <c r="C17" s="30">
        <v>418</v>
      </c>
      <c r="D17" s="30">
        <v>327</v>
      </c>
      <c r="E17" s="30">
        <v>391</v>
      </c>
      <c r="F17" s="30">
        <v>493</v>
      </c>
      <c r="G17" s="30">
        <v>394</v>
      </c>
      <c r="H17" s="30">
        <v>331</v>
      </c>
      <c r="I17" s="30">
        <v>347</v>
      </c>
      <c r="J17" s="30">
        <v>600</v>
      </c>
      <c r="K17" s="30">
        <v>414</v>
      </c>
      <c r="L17" s="30">
        <v>435</v>
      </c>
      <c r="M17" s="30">
        <v>341</v>
      </c>
      <c r="N17" s="30">
        <v>297</v>
      </c>
      <c r="O17" s="30">
        <v>464</v>
      </c>
      <c r="P17" s="30">
        <v>483</v>
      </c>
    </row>
    <row r="18" spans="1:16">
      <c r="A18" s="40" t="s">
        <v>182</v>
      </c>
      <c r="B18" s="31">
        <v>0.29895664607634503</v>
      </c>
      <c r="C18" s="31">
        <v>0.37091524737710402</v>
      </c>
      <c r="D18" s="31">
        <v>0.39412883159124301</v>
      </c>
      <c r="E18" s="31">
        <v>0.40328476574597</v>
      </c>
      <c r="F18" s="31">
        <v>0.34193184300260199</v>
      </c>
      <c r="G18" s="31">
        <v>0.32883267886690298</v>
      </c>
      <c r="H18" s="31">
        <v>0.34947229470821495</v>
      </c>
      <c r="I18" s="31">
        <v>0.38210382493567402</v>
      </c>
      <c r="J18" s="31">
        <v>0.28301563210814401</v>
      </c>
      <c r="K18" s="31">
        <v>0.33929547993549397</v>
      </c>
      <c r="L18" s="31">
        <v>0.31909448384725403</v>
      </c>
      <c r="M18" s="31">
        <v>0.36210960961210903</v>
      </c>
      <c r="N18" s="31">
        <v>0.42376132693728003</v>
      </c>
      <c r="O18" s="31">
        <v>0.30699472260394001</v>
      </c>
      <c r="P18" s="31">
        <v>0.32924879873528101</v>
      </c>
    </row>
    <row r="19" spans="1:16">
      <c r="A19" s="40"/>
      <c r="B19" s="30">
        <v>599</v>
      </c>
      <c r="C19" s="30">
        <v>743</v>
      </c>
      <c r="D19" s="30">
        <v>790</v>
      </c>
      <c r="E19" s="30">
        <v>808</v>
      </c>
      <c r="F19" s="30">
        <v>685</v>
      </c>
      <c r="G19" s="30">
        <v>659</v>
      </c>
      <c r="H19" s="30">
        <v>700</v>
      </c>
      <c r="I19" s="30">
        <v>766</v>
      </c>
      <c r="J19" s="30">
        <v>567</v>
      </c>
      <c r="K19" s="30">
        <v>680</v>
      </c>
      <c r="L19" s="30">
        <v>639</v>
      </c>
      <c r="M19" s="30">
        <v>726</v>
      </c>
      <c r="N19" s="30">
        <v>849</v>
      </c>
      <c r="O19" s="30">
        <v>615</v>
      </c>
      <c r="P19" s="30">
        <v>660</v>
      </c>
    </row>
  </sheetData>
  <mergeCells count="9">
    <mergeCell ref="A16:A17"/>
    <mergeCell ref="A18:A19"/>
    <mergeCell ref="A1:P1"/>
    <mergeCell ref="A4:A5"/>
    <mergeCell ref="A6:A7"/>
    <mergeCell ref="A8:A9"/>
    <mergeCell ref="A10:A11"/>
    <mergeCell ref="A12:A13"/>
    <mergeCell ref="A14:A15"/>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6.4646429459359098E-2</v>
      </c>
      <c r="C5" s="7">
        <v>2.22015726812392E-2</v>
      </c>
      <c r="D5" s="7">
        <v>9.7590761841466311E-2</v>
      </c>
      <c r="E5" s="7">
        <v>0.29190415112629298</v>
      </c>
      <c r="F5" s="7">
        <v>6.8383355142848296E-2</v>
      </c>
      <c r="G5" s="7">
        <v>3.56054574822076E-2</v>
      </c>
      <c r="H5" s="7">
        <v>1.54850076944569E-2</v>
      </c>
      <c r="I5" s="7">
        <v>1.56362648143013E-2</v>
      </c>
      <c r="J5" s="7">
        <v>0</v>
      </c>
      <c r="K5" s="7">
        <v>1.9502414438110301E-2</v>
      </c>
      <c r="L5" s="7">
        <v>0</v>
      </c>
      <c r="M5" s="7">
        <v>0.13784235414156701</v>
      </c>
      <c r="N5" s="7">
        <v>1.7195538646616101E-2</v>
      </c>
      <c r="O5" s="7">
        <v>3.5355724685428497E-2</v>
      </c>
      <c r="P5" s="7">
        <v>0.11275016487535799</v>
      </c>
      <c r="Q5" s="7">
        <v>1.46391377563416E-2</v>
      </c>
      <c r="R5" s="7">
        <v>0.149602213339361</v>
      </c>
      <c r="S5" s="7">
        <v>2.00649495257363E-2</v>
      </c>
      <c r="T5" s="7">
        <v>0.26491124494424501</v>
      </c>
      <c r="U5" s="7">
        <v>4.4092095892226804E-2</v>
      </c>
      <c r="V5" s="7">
        <v>8.1477524029949913E-2</v>
      </c>
      <c r="W5" s="7">
        <v>4.8578589837750201E-2</v>
      </c>
      <c r="X5" s="7">
        <v>7.3001878988440405E-2</v>
      </c>
      <c r="Y5" s="7">
        <v>7.3905408072632697E-2</v>
      </c>
      <c r="Z5" s="7">
        <v>6.4424281277303999E-2</v>
      </c>
      <c r="AA5" s="7">
        <v>3.6431751199594797E-2</v>
      </c>
      <c r="AB5" s="7">
        <v>6.6074700706918399E-2</v>
      </c>
      <c r="AC5" s="7">
        <v>5.5316789439092705E-2</v>
      </c>
      <c r="AD5" s="7">
        <v>6.1683729348991002E-2</v>
      </c>
      <c r="AE5" s="7">
        <v>0.113364511821047</v>
      </c>
      <c r="AF5" s="7">
        <v>6.0332939105970797E-2</v>
      </c>
      <c r="AG5" s="7">
        <v>2.5087829948573202E-2</v>
      </c>
      <c r="AH5" s="7">
        <v>4.30353464323463E-2</v>
      </c>
      <c r="AI5" s="7">
        <v>0.11286871072452601</v>
      </c>
      <c r="AJ5" s="7">
        <v>6.6486262585639194E-2</v>
      </c>
      <c r="AK5" s="7">
        <v>5.0061249715068402E-2</v>
      </c>
      <c r="AL5" s="7">
        <v>5.7566139944274702E-2</v>
      </c>
      <c r="AM5" s="7">
        <v>0.106556498294769</v>
      </c>
      <c r="AN5" s="7">
        <v>8.6011432114694586E-2</v>
      </c>
      <c r="AO5" s="7">
        <v>6.21750906082515E-2</v>
      </c>
      <c r="AP5" s="7">
        <v>6.8713024076789808E-2</v>
      </c>
      <c r="AQ5" s="7">
        <v>7.2288615485130298E-2</v>
      </c>
      <c r="AR5" s="7">
        <v>3.79878456075683E-2</v>
      </c>
      <c r="AS5" s="7">
        <v>0.21207443841197901</v>
      </c>
      <c r="AT5" s="7">
        <v>8.449028670742191E-2</v>
      </c>
      <c r="AU5" s="7">
        <v>0.20700543067071903</v>
      </c>
      <c r="AV5" s="7">
        <v>1.7897153448071402E-3</v>
      </c>
      <c r="AW5" s="7">
        <v>4.5878295091344501E-2</v>
      </c>
      <c r="AX5" s="7">
        <v>4.6262200183953696E-2</v>
      </c>
      <c r="AY5" s="7">
        <v>3.0506068198634398E-2</v>
      </c>
      <c r="AZ5" s="7">
        <v>0.12278230034782499</v>
      </c>
      <c r="BA5" s="7">
        <v>2.9803209106842598E-2</v>
      </c>
      <c r="BB5" s="7">
        <v>0.24561261625224801</v>
      </c>
      <c r="BC5" s="7">
        <v>0.109959828254296</v>
      </c>
      <c r="BD5" s="7">
        <v>0.17959333200494701</v>
      </c>
      <c r="BE5" s="7">
        <v>5.3943960362445705E-2</v>
      </c>
      <c r="BF5" s="7">
        <v>1.5340915257925102E-2</v>
      </c>
      <c r="BG5" s="7">
        <v>8.5098136917310697E-3</v>
      </c>
    </row>
    <row r="6" spans="1:59">
      <c r="A6" s="36"/>
      <c r="B6" s="4">
        <v>130</v>
      </c>
      <c r="C6" s="4">
        <v>11</v>
      </c>
      <c r="D6" s="4">
        <v>34</v>
      </c>
      <c r="E6" s="4">
        <v>59</v>
      </c>
      <c r="F6" s="4">
        <v>3</v>
      </c>
      <c r="G6" s="4">
        <v>0</v>
      </c>
      <c r="H6" s="4">
        <v>0</v>
      </c>
      <c r="I6" s="4">
        <v>1</v>
      </c>
      <c r="J6" s="4">
        <v>0</v>
      </c>
      <c r="K6" s="4">
        <v>2</v>
      </c>
      <c r="L6" s="4">
        <v>0</v>
      </c>
      <c r="M6" s="4">
        <v>98</v>
      </c>
      <c r="N6" s="4">
        <v>13</v>
      </c>
      <c r="O6" s="4">
        <v>19</v>
      </c>
      <c r="P6" s="4">
        <v>18</v>
      </c>
      <c r="Q6" s="4">
        <v>6</v>
      </c>
      <c r="R6" s="4">
        <v>53</v>
      </c>
      <c r="S6" s="4">
        <v>3</v>
      </c>
      <c r="T6" s="4">
        <v>21</v>
      </c>
      <c r="U6" s="4">
        <v>1</v>
      </c>
      <c r="V6" s="4">
        <v>80</v>
      </c>
      <c r="W6" s="4">
        <v>50</v>
      </c>
      <c r="X6" s="4">
        <v>41</v>
      </c>
      <c r="Y6" s="4">
        <v>26</v>
      </c>
      <c r="Z6" s="4">
        <v>21</v>
      </c>
      <c r="AA6" s="4">
        <v>11</v>
      </c>
      <c r="AB6" s="4">
        <v>31</v>
      </c>
      <c r="AC6" s="4">
        <v>26</v>
      </c>
      <c r="AD6" s="4">
        <v>20</v>
      </c>
      <c r="AE6" s="4">
        <v>30</v>
      </c>
      <c r="AF6" s="4">
        <v>38</v>
      </c>
      <c r="AG6" s="4">
        <v>2</v>
      </c>
      <c r="AH6" s="4">
        <v>7</v>
      </c>
      <c r="AI6" s="4">
        <v>6</v>
      </c>
      <c r="AJ6" s="4">
        <v>61</v>
      </c>
      <c r="AK6" s="4">
        <v>16</v>
      </c>
      <c r="AL6" s="4">
        <v>28</v>
      </c>
      <c r="AM6" s="4">
        <v>5</v>
      </c>
      <c r="AN6" s="4">
        <v>18</v>
      </c>
      <c r="AO6" s="4">
        <v>78</v>
      </c>
      <c r="AP6" s="4">
        <v>52</v>
      </c>
      <c r="AQ6" s="4">
        <v>4</v>
      </c>
      <c r="AR6" s="4">
        <v>21</v>
      </c>
      <c r="AS6" s="4">
        <v>20</v>
      </c>
      <c r="AT6" s="4">
        <v>40</v>
      </c>
      <c r="AU6" s="4">
        <v>22</v>
      </c>
      <c r="AV6" s="4">
        <v>0</v>
      </c>
      <c r="AW6" s="4">
        <v>1</v>
      </c>
      <c r="AX6" s="4">
        <v>2</v>
      </c>
      <c r="AY6" s="4">
        <v>0</v>
      </c>
      <c r="AZ6" s="4">
        <v>1</v>
      </c>
      <c r="BA6" s="4">
        <v>18</v>
      </c>
      <c r="BB6" s="4">
        <v>26</v>
      </c>
      <c r="BC6" s="4">
        <v>55</v>
      </c>
      <c r="BD6" s="4">
        <v>24</v>
      </c>
      <c r="BE6" s="4">
        <v>12</v>
      </c>
      <c r="BF6" s="4">
        <v>4</v>
      </c>
      <c r="BG6" s="4">
        <v>4</v>
      </c>
    </row>
    <row r="7" spans="1:59">
      <c r="A7" s="36" t="s">
        <v>177</v>
      </c>
      <c r="B7" s="7">
        <v>0.15788693941318799</v>
      </c>
      <c r="C7" s="7">
        <v>0.110622503423198</v>
      </c>
      <c r="D7" s="7">
        <v>0.20032635433242899</v>
      </c>
      <c r="E7" s="7">
        <v>0.37126662191113702</v>
      </c>
      <c r="F7" s="7">
        <v>0.16090297272365198</v>
      </c>
      <c r="G7" s="7">
        <v>0</v>
      </c>
      <c r="H7" s="7">
        <v>0.15883972078379499</v>
      </c>
      <c r="I7" s="7">
        <v>0.23571293537704199</v>
      </c>
      <c r="J7" s="7">
        <v>0</v>
      </c>
      <c r="K7" s="7">
        <v>6.5744024927624795E-2</v>
      </c>
      <c r="L7" s="7">
        <v>0.22185199510700401</v>
      </c>
      <c r="M7" s="7">
        <v>0.25966035219038702</v>
      </c>
      <c r="N7" s="7">
        <v>9.3265586800783715E-2</v>
      </c>
      <c r="O7" s="7">
        <v>0.11520499561489199</v>
      </c>
      <c r="P7" s="7">
        <v>0.23952477250924201</v>
      </c>
      <c r="Q7" s="7">
        <v>9.1947162883604397E-2</v>
      </c>
      <c r="R7" s="7">
        <v>0.25772622856647504</v>
      </c>
      <c r="S7" s="7">
        <v>0.11069786217991499</v>
      </c>
      <c r="T7" s="7">
        <v>0.39513801606207499</v>
      </c>
      <c r="U7" s="7">
        <v>0.233975285937709</v>
      </c>
      <c r="V7" s="7">
        <v>0.17576297190111301</v>
      </c>
      <c r="W7" s="7">
        <v>0.14082154762408</v>
      </c>
      <c r="X7" s="7">
        <v>0.12930568792185601</v>
      </c>
      <c r="Y7" s="7">
        <v>0.17371457138664601</v>
      </c>
      <c r="Z7" s="7">
        <v>0.147514456968865</v>
      </c>
      <c r="AA7" s="7">
        <v>0.182966584783056</v>
      </c>
      <c r="AB7" s="7">
        <v>0.17156883440682999</v>
      </c>
      <c r="AC7" s="7">
        <v>0.13321099290503199</v>
      </c>
      <c r="AD7" s="7">
        <v>0.213249761672717</v>
      </c>
      <c r="AE7" s="7">
        <v>0.17921738917940602</v>
      </c>
      <c r="AF7" s="7">
        <v>0.154682393684444</v>
      </c>
      <c r="AG7" s="7">
        <v>0.14171652152362701</v>
      </c>
      <c r="AH7" s="7">
        <v>0.117476724322607</v>
      </c>
      <c r="AI7" s="7">
        <v>0.12957069965908802</v>
      </c>
      <c r="AJ7" s="7">
        <v>0.15937076731719599</v>
      </c>
      <c r="AK7" s="7">
        <v>0.16135420148620402</v>
      </c>
      <c r="AL7" s="7">
        <v>0.16507508438583302</v>
      </c>
      <c r="AM7" s="7">
        <v>0.11320812468533101</v>
      </c>
      <c r="AN7" s="7">
        <v>0.13959157369800901</v>
      </c>
      <c r="AO7" s="7">
        <v>0.159891371220268</v>
      </c>
      <c r="AP7" s="7">
        <v>0.15458864157190599</v>
      </c>
      <c r="AQ7" s="7">
        <v>0.16699242336068798</v>
      </c>
      <c r="AR7" s="7">
        <v>0.12680459699723301</v>
      </c>
      <c r="AS7" s="7">
        <v>0.20630357737393498</v>
      </c>
      <c r="AT7" s="7">
        <v>0.20056993535550099</v>
      </c>
      <c r="AU7" s="7">
        <v>0.34485702840607901</v>
      </c>
      <c r="AV7" s="7">
        <v>7.7972072184005398E-2</v>
      </c>
      <c r="AW7" s="7">
        <v>0.31089959545603102</v>
      </c>
      <c r="AX7" s="7">
        <v>0.15708927795204899</v>
      </c>
      <c r="AY7" s="7">
        <v>0</v>
      </c>
      <c r="AZ7" s="7">
        <v>0.18373088167104001</v>
      </c>
      <c r="BA7" s="7">
        <v>0.111431545716007</v>
      </c>
      <c r="BB7" s="7">
        <v>0.20999760125825201</v>
      </c>
      <c r="BC7" s="7">
        <v>0.27726140998291499</v>
      </c>
      <c r="BD7" s="7">
        <v>0.140402840661739</v>
      </c>
      <c r="BE7" s="7">
        <v>0.20054111056208901</v>
      </c>
      <c r="BF7" s="7">
        <v>0.10361398457582099</v>
      </c>
      <c r="BG7" s="7">
        <v>0.10041693969766699</v>
      </c>
    </row>
    <row r="8" spans="1:59">
      <c r="A8" s="36"/>
      <c r="B8" s="4">
        <v>316</v>
      </c>
      <c r="C8" s="4">
        <v>55</v>
      </c>
      <c r="D8" s="4">
        <v>69</v>
      </c>
      <c r="E8" s="4">
        <v>75</v>
      </c>
      <c r="F8" s="4">
        <v>7</v>
      </c>
      <c r="G8" s="4">
        <v>0</v>
      </c>
      <c r="H8" s="4">
        <v>3</v>
      </c>
      <c r="I8" s="4">
        <v>10</v>
      </c>
      <c r="J8" s="4">
        <v>0</v>
      </c>
      <c r="K8" s="4">
        <v>8</v>
      </c>
      <c r="L8" s="4">
        <v>2</v>
      </c>
      <c r="M8" s="4">
        <v>184</v>
      </c>
      <c r="N8" s="4">
        <v>71</v>
      </c>
      <c r="O8" s="4">
        <v>61</v>
      </c>
      <c r="P8" s="4">
        <v>39</v>
      </c>
      <c r="Q8" s="4">
        <v>39</v>
      </c>
      <c r="R8" s="4">
        <v>92</v>
      </c>
      <c r="S8" s="4">
        <v>18</v>
      </c>
      <c r="T8" s="4">
        <v>31</v>
      </c>
      <c r="U8" s="4">
        <v>4</v>
      </c>
      <c r="V8" s="4">
        <v>172</v>
      </c>
      <c r="W8" s="4">
        <v>144</v>
      </c>
      <c r="X8" s="4">
        <v>73</v>
      </c>
      <c r="Y8" s="4">
        <v>60</v>
      </c>
      <c r="Z8" s="4">
        <v>48</v>
      </c>
      <c r="AA8" s="4">
        <v>55</v>
      </c>
      <c r="AB8" s="4">
        <v>80</v>
      </c>
      <c r="AC8" s="4">
        <v>62</v>
      </c>
      <c r="AD8" s="4">
        <v>69</v>
      </c>
      <c r="AE8" s="4">
        <v>47</v>
      </c>
      <c r="AF8" s="4">
        <v>98</v>
      </c>
      <c r="AG8" s="4">
        <v>14</v>
      </c>
      <c r="AH8" s="4">
        <v>20</v>
      </c>
      <c r="AI8" s="4">
        <v>7</v>
      </c>
      <c r="AJ8" s="4">
        <v>147</v>
      </c>
      <c r="AK8" s="4">
        <v>53</v>
      </c>
      <c r="AL8" s="4">
        <v>82</v>
      </c>
      <c r="AM8" s="4">
        <v>5</v>
      </c>
      <c r="AN8" s="4">
        <v>30</v>
      </c>
      <c r="AO8" s="4">
        <v>199</v>
      </c>
      <c r="AP8" s="4">
        <v>117</v>
      </c>
      <c r="AQ8" s="4">
        <v>9</v>
      </c>
      <c r="AR8" s="4">
        <v>70</v>
      </c>
      <c r="AS8" s="4">
        <v>19</v>
      </c>
      <c r="AT8" s="4">
        <v>96</v>
      </c>
      <c r="AU8" s="4">
        <v>36</v>
      </c>
      <c r="AV8" s="4">
        <v>2</v>
      </c>
      <c r="AW8" s="4">
        <v>7</v>
      </c>
      <c r="AX8" s="4">
        <v>7</v>
      </c>
      <c r="AY8" s="4">
        <v>0</v>
      </c>
      <c r="AZ8" s="4">
        <v>2</v>
      </c>
      <c r="BA8" s="4">
        <v>68</v>
      </c>
      <c r="BB8" s="4">
        <v>22</v>
      </c>
      <c r="BC8" s="4">
        <v>139</v>
      </c>
      <c r="BD8" s="4">
        <v>19</v>
      </c>
      <c r="BE8" s="4">
        <v>43</v>
      </c>
      <c r="BF8" s="4">
        <v>26</v>
      </c>
      <c r="BG8" s="4">
        <v>52</v>
      </c>
    </row>
    <row r="9" spans="1:59">
      <c r="A9" s="36" t="s">
        <v>178</v>
      </c>
      <c r="B9" s="7">
        <v>0.269716531614351</v>
      </c>
      <c r="C9" s="7">
        <v>0.24222440781444299</v>
      </c>
      <c r="D9" s="7">
        <v>0.27052661870133099</v>
      </c>
      <c r="E9" s="7">
        <v>0.22632815046503299</v>
      </c>
      <c r="F9" s="7">
        <v>0.23445433149227501</v>
      </c>
      <c r="G9" s="7">
        <v>0.42423742563059597</v>
      </c>
      <c r="H9" s="7">
        <v>0.363270791775267</v>
      </c>
      <c r="I9" s="7">
        <v>0.231079367250277</v>
      </c>
      <c r="J9" s="7">
        <v>0</v>
      </c>
      <c r="K9" s="7">
        <v>0.18879634857631</v>
      </c>
      <c r="L9" s="7">
        <v>8.6561425203879092E-2</v>
      </c>
      <c r="M9" s="7">
        <v>0.26538722387568897</v>
      </c>
      <c r="N9" s="7">
        <v>0.22786457380254699</v>
      </c>
      <c r="O9" s="7">
        <v>0.33587130372714802</v>
      </c>
      <c r="P9" s="7">
        <v>0.31257876963696601</v>
      </c>
      <c r="Q9" s="7">
        <v>0.228947252184246</v>
      </c>
      <c r="R9" s="7">
        <v>0.25856753377228198</v>
      </c>
      <c r="S9" s="7">
        <v>0.300299018089277</v>
      </c>
      <c r="T9" s="7">
        <v>0.23112992489884501</v>
      </c>
      <c r="U9" s="7">
        <v>8.2998091399404089E-2</v>
      </c>
      <c r="V9" s="7">
        <v>0.25251130741386002</v>
      </c>
      <c r="W9" s="7">
        <v>0.28614153486935801</v>
      </c>
      <c r="X9" s="7">
        <v>0.24197424942060303</v>
      </c>
      <c r="Y9" s="7">
        <v>0.33234638286670404</v>
      </c>
      <c r="Z9" s="7">
        <v>0.25484940642356496</v>
      </c>
      <c r="AA9" s="7">
        <v>0.32324640065747401</v>
      </c>
      <c r="AB9" s="7">
        <v>0.23270617906305202</v>
      </c>
      <c r="AC9" s="7">
        <v>0.26064706857514397</v>
      </c>
      <c r="AD9" s="7">
        <v>0.234191871322634</v>
      </c>
      <c r="AE9" s="7">
        <v>0.33141552618527598</v>
      </c>
      <c r="AF9" s="7">
        <v>0.25677778058301198</v>
      </c>
      <c r="AG9" s="7">
        <v>0.28456597684364698</v>
      </c>
      <c r="AH9" s="7">
        <v>0.31803131442853799</v>
      </c>
      <c r="AI9" s="7">
        <v>0.233512225087117</v>
      </c>
      <c r="AJ9" s="7">
        <v>0.28178110072961299</v>
      </c>
      <c r="AK9" s="7">
        <v>0.32602218772130798</v>
      </c>
      <c r="AL9" s="7">
        <v>0.23494461799931798</v>
      </c>
      <c r="AM9" s="7">
        <v>0.22439099808984397</v>
      </c>
      <c r="AN9" s="7">
        <v>0.22252197101941001</v>
      </c>
      <c r="AO9" s="7">
        <v>0.29339332508466998</v>
      </c>
      <c r="AP9" s="7">
        <v>0.23075630532191799</v>
      </c>
      <c r="AQ9" s="7">
        <v>0.27812538172532902</v>
      </c>
      <c r="AR9" s="7">
        <v>0.24610503246225998</v>
      </c>
      <c r="AS9" s="7">
        <v>0.218553129015751</v>
      </c>
      <c r="AT9" s="7">
        <v>0.28587754321407399</v>
      </c>
      <c r="AU9" s="7">
        <v>0.24512943663325801</v>
      </c>
      <c r="AV9" s="7">
        <v>0.163486340673549</v>
      </c>
      <c r="AW9" s="7">
        <v>0.25714884594110499</v>
      </c>
      <c r="AX9" s="7">
        <v>0.196003623532367</v>
      </c>
      <c r="AY9" s="7">
        <v>0.65285778882753309</v>
      </c>
      <c r="AZ9" s="7">
        <v>0.16316960643105202</v>
      </c>
      <c r="BA9" s="7">
        <v>0.297031171847777</v>
      </c>
      <c r="BB9" s="7">
        <v>0.197048565404777</v>
      </c>
      <c r="BC9" s="7">
        <v>0.27640778072100303</v>
      </c>
      <c r="BD9" s="7">
        <v>0.23737165454758402</v>
      </c>
      <c r="BE9" s="7">
        <v>0.29263372053737902</v>
      </c>
      <c r="BF9" s="7">
        <v>0.35557197931539003</v>
      </c>
      <c r="BG9" s="7">
        <v>0.19020379193028902</v>
      </c>
    </row>
    <row r="10" spans="1:59">
      <c r="A10" s="36"/>
      <c r="B10" s="4">
        <v>541</v>
      </c>
      <c r="C10" s="4">
        <v>121</v>
      </c>
      <c r="D10" s="4">
        <v>94</v>
      </c>
      <c r="E10" s="4">
        <v>45</v>
      </c>
      <c r="F10" s="4">
        <v>10</v>
      </c>
      <c r="G10" s="4">
        <v>3</v>
      </c>
      <c r="H10" s="4">
        <v>7</v>
      </c>
      <c r="I10" s="4">
        <v>10</v>
      </c>
      <c r="J10" s="4">
        <v>0</v>
      </c>
      <c r="K10" s="4">
        <v>24</v>
      </c>
      <c r="L10" s="4">
        <v>1</v>
      </c>
      <c r="M10" s="4">
        <v>188</v>
      </c>
      <c r="N10" s="4">
        <v>174</v>
      </c>
      <c r="O10" s="4">
        <v>178</v>
      </c>
      <c r="P10" s="4">
        <v>51</v>
      </c>
      <c r="Q10" s="4">
        <v>96</v>
      </c>
      <c r="R10" s="4">
        <v>92</v>
      </c>
      <c r="S10" s="4">
        <v>50</v>
      </c>
      <c r="T10" s="4">
        <v>18</v>
      </c>
      <c r="U10" s="4">
        <v>2</v>
      </c>
      <c r="V10" s="4">
        <v>247</v>
      </c>
      <c r="W10" s="4">
        <v>293</v>
      </c>
      <c r="X10" s="4">
        <v>136</v>
      </c>
      <c r="Y10" s="4">
        <v>115</v>
      </c>
      <c r="Z10" s="4">
        <v>83</v>
      </c>
      <c r="AA10" s="4">
        <v>97</v>
      </c>
      <c r="AB10" s="4">
        <v>109</v>
      </c>
      <c r="AC10" s="4">
        <v>121</v>
      </c>
      <c r="AD10" s="4">
        <v>75</v>
      </c>
      <c r="AE10" s="4">
        <v>87</v>
      </c>
      <c r="AF10" s="4">
        <v>163</v>
      </c>
      <c r="AG10" s="4">
        <v>27</v>
      </c>
      <c r="AH10" s="4">
        <v>54</v>
      </c>
      <c r="AI10" s="4">
        <v>13</v>
      </c>
      <c r="AJ10" s="4">
        <v>259</v>
      </c>
      <c r="AK10" s="4">
        <v>107</v>
      </c>
      <c r="AL10" s="4">
        <v>116</v>
      </c>
      <c r="AM10" s="4">
        <v>11</v>
      </c>
      <c r="AN10" s="4">
        <v>48</v>
      </c>
      <c r="AO10" s="4">
        <v>366</v>
      </c>
      <c r="AP10" s="4">
        <v>175</v>
      </c>
      <c r="AQ10" s="4">
        <v>16</v>
      </c>
      <c r="AR10" s="4">
        <v>135</v>
      </c>
      <c r="AS10" s="4">
        <v>20</v>
      </c>
      <c r="AT10" s="4">
        <v>137</v>
      </c>
      <c r="AU10" s="4">
        <v>26</v>
      </c>
      <c r="AV10" s="4">
        <v>4</v>
      </c>
      <c r="AW10" s="4">
        <v>6</v>
      </c>
      <c r="AX10" s="4">
        <v>8</v>
      </c>
      <c r="AY10" s="4">
        <v>5</v>
      </c>
      <c r="AZ10" s="4">
        <v>2</v>
      </c>
      <c r="BA10" s="4">
        <v>182</v>
      </c>
      <c r="BB10" s="4">
        <v>21</v>
      </c>
      <c r="BC10" s="4">
        <v>138</v>
      </c>
      <c r="BD10" s="4">
        <v>32</v>
      </c>
      <c r="BE10" s="4">
        <v>63</v>
      </c>
      <c r="BF10" s="4">
        <v>89</v>
      </c>
      <c r="BG10" s="4">
        <v>99</v>
      </c>
    </row>
    <row r="11" spans="1:59">
      <c r="A11" s="36" t="s">
        <v>179</v>
      </c>
      <c r="B11" s="7">
        <v>9.9236615996742508E-2</v>
      </c>
      <c r="C11" s="7">
        <v>0.12849226446224399</v>
      </c>
      <c r="D11" s="7">
        <v>0.13916600058846298</v>
      </c>
      <c r="E11" s="7">
        <v>4.11107283834274E-2</v>
      </c>
      <c r="F11" s="7">
        <v>0.14713388439071701</v>
      </c>
      <c r="G11" s="7">
        <v>0.16070240451085499</v>
      </c>
      <c r="H11" s="7">
        <v>4.7865541154669795E-2</v>
      </c>
      <c r="I11" s="7">
        <v>0.10213431549450799</v>
      </c>
      <c r="J11" s="7">
        <v>0</v>
      </c>
      <c r="K11" s="7">
        <v>0.14108560543975901</v>
      </c>
      <c r="L11" s="7">
        <v>0.31857377306296497</v>
      </c>
      <c r="M11" s="7">
        <v>8.35114579484732E-2</v>
      </c>
      <c r="N11" s="7">
        <v>0.124853743524766</v>
      </c>
      <c r="O11" s="7">
        <v>8.3280907517258793E-2</v>
      </c>
      <c r="P11" s="7">
        <v>9.3705638395928603E-2</v>
      </c>
      <c r="Q11" s="7">
        <v>0.12609138732640399</v>
      </c>
      <c r="R11" s="7">
        <v>8.0642017917480505E-2</v>
      </c>
      <c r="S11" s="7">
        <v>0.134583234608358</v>
      </c>
      <c r="T11" s="7">
        <v>7.6152499019791403E-2</v>
      </c>
      <c r="U11" s="7">
        <v>0.24817973098264598</v>
      </c>
      <c r="V11" s="7">
        <v>0.10003387259267001</v>
      </c>
      <c r="W11" s="7">
        <v>9.847551332056749E-2</v>
      </c>
      <c r="X11" s="7">
        <v>9.4750629990542803E-2</v>
      </c>
      <c r="Y11" s="7">
        <v>0.100011322075284</v>
      </c>
      <c r="Z11" s="7">
        <v>0.11395925022852399</v>
      </c>
      <c r="AA11" s="7">
        <v>8.5067898217249999E-2</v>
      </c>
      <c r="AB11" s="7">
        <v>0.102941259074737</v>
      </c>
      <c r="AC11" s="7">
        <v>0.117698496945413</v>
      </c>
      <c r="AD11" s="7">
        <v>0.11459148948424699</v>
      </c>
      <c r="AE11" s="7">
        <v>9.7771773396619896E-2</v>
      </c>
      <c r="AF11" s="7">
        <v>9.564547638185189E-2</v>
      </c>
      <c r="AG11" s="7">
        <v>9.9449646701505703E-2</v>
      </c>
      <c r="AH11" s="7">
        <v>5.8731461336153298E-2</v>
      </c>
      <c r="AI11" s="7">
        <v>2.4704613053451799E-2</v>
      </c>
      <c r="AJ11" s="7">
        <v>8.9046432126134292E-2</v>
      </c>
      <c r="AK11" s="7">
        <v>0.11431771778531101</v>
      </c>
      <c r="AL11" s="7">
        <v>0.101440029926867</v>
      </c>
      <c r="AM11" s="7">
        <v>0.10123919526766599</v>
      </c>
      <c r="AN11" s="7">
        <v>0.114340895984629</v>
      </c>
      <c r="AO11" s="7">
        <v>9.5679538561113803E-2</v>
      </c>
      <c r="AP11" s="7">
        <v>0.105089796327327</v>
      </c>
      <c r="AQ11" s="7">
        <v>0.11170533363271201</v>
      </c>
      <c r="AR11" s="7">
        <v>0.11984535003013001</v>
      </c>
      <c r="AS11" s="7">
        <v>0.17133614334202701</v>
      </c>
      <c r="AT11" s="7">
        <v>8.4033666516079297E-2</v>
      </c>
      <c r="AU11" s="7">
        <v>0.10098267258193899</v>
      </c>
      <c r="AV11" s="7">
        <v>0.114554832771555</v>
      </c>
      <c r="AW11" s="7">
        <v>7.5032656354900903E-2</v>
      </c>
      <c r="AX11" s="7">
        <v>0.14746733031595999</v>
      </c>
      <c r="AY11" s="7">
        <v>0</v>
      </c>
      <c r="AZ11" s="7">
        <v>0.130464892312599</v>
      </c>
      <c r="BA11" s="7">
        <v>7.7815296382527807E-2</v>
      </c>
      <c r="BB11" s="7">
        <v>5.0309472331999505E-2</v>
      </c>
      <c r="BC11" s="7">
        <v>9.5582170405877104E-2</v>
      </c>
      <c r="BD11" s="7">
        <v>4.2359033908833006E-2</v>
      </c>
      <c r="BE11" s="7">
        <v>0.12833515120483799</v>
      </c>
      <c r="BF11" s="7">
        <v>0.131327798304326</v>
      </c>
      <c r="BG11" s="7">
        <v>0.119130891348112</v>
      </c>
    </row>
    <row r="12" spans="1:59">
      <c r="A12" s="36"/>
      <c r="B12" s="4">
        <v>199</v>
      </c>
      <c r="C12" s="4">
        <v>64</v>
      </c>
      <c r="D12" s="4">
        <v>48</v>
      </c>
      <c r="E12" s="4">
        <v>8</v>
      </c>
      <c r="F12" s="4">
        <v>6</v>
      </c>
      <c r="G12" s="4">
        <v>1</v>
      </c>
      <c r="H12" s="4">
        <v>1</v>
      </c>
      <c r="I12" s="4">
        <v>4</v>
      </c>
      <c r="J12" s="4">
        <v>0</v>
      </c>
      <c r="K12" s="4">
        <v>18</v>
      </c>
      <c r="L12" s="4">
        <v>3</v>
      </c>
      <c r="M12" s="4">
        <v>59</v>
      </c>
      <c r="N12" s="4">
        <v>96</v>
      </c>
      <c r="O12" s="4">
        <v>44</v>
      </c>
      <c r="P12" s="4">
        <v>15</v>
      </c>
      <c r="Q12" s="4">
        <v>53</v>
      </c>
      <c r="R12" s="4">
        <v>29</v>
      </c>
      <c r="S12" s="4">
        <v>22</v>
      </c>
      <c r="T12" s="4">
        <v>6</v>
      </c>
      <c r="U12" s="4">
        <v>5</v>
      </c>
      <c r="V12" s="4">
        <v>98</v>
      </c>
      <c r="W12" s="4">
        <v>101</v>
      </c>
      <c r="X12" s="4">
        <v>53</v>
      </c>
      <c r="Y12" s="4">
        <v>35</v>
      </c>
      <c r="Z12" s="4">
        <v>37</v>
      </c>
      <c r="AA12" s="4">
        <v>26</v>
      </c>
      <c r="AB12" s="4">
        <v>48</v>
      </c>
      <c r="AC12" s="4">
        <v>55</v>
      </c>
      <c r="AD12" s="4">
        <v>37</v>
      </c>
      <c r="AE12" s="4">
        <v>26</v>
      </c>
      <c r="AF12" s="4">
        <v>61</v>
      </c>
      <c r="AG12" s="4">
        <v>10</v>
      </c>
      <c r="AH12" s="4">
        <v>10</v>
      </c>
      <c r="AI12" s="4">
        <v>1</v>
      </c>
      <c r="AJ12" s="4">
        <v>82</v>
      </c>
      <c r="AK12" s="4">
        <v>37</v>
      </c>
      <c r="AL12" s="4">
        <v>50</v>
      </c>
      <c r="AM12" s="4">
        <v>5</v>
      </c>
      <c r="AN12" s="4">
        <v>25</v>
      </c>
      <c r="AO12" s="4">
        <v>119</v>
      </c>
      <c r="AP12" s="4">
        <v>80</v>
      </c>
      <c r="AQ12" s="4">
        <v>6</v>
      </c>
      <c r="AR12" s="4">
        <v>66</v>
      </c>
      <c r="AS12" s="4">
        <v>16</v>
      </c>
      <c r="AT12" s="4">
        <v>40</v>
      </c>
      <c r="AU12" s="4">
        <v>11</v>
      </c>
      <c r="AV12" s="4">
        <v>3</v>
      </c>
      <c r="AW12" s="4">
        <v>2</v>
      </c>
      <c r="AX12" s="4">
        <v>6</v>
      </c>
      <c r="AY12" s="4">
        <v>0</v>
      </c>
      <c r="AZ12" s="4">
        <v>1</v>
      </c>
      <c r="BA12" s="4">
        <v>48</v>
      </c>
      <c r="BB12" s="4">
        <v>5</v>
      </c>
      <c r="BC12" s="4">
        <v>48</v>
      </c>
      <c r="BD12" s="4">
        <v>6</v>
      </c>
      <c r="BE12" s="4">
        <v>27</v>
      </c>
      <c r="BF12" s="4">
        <v>33</v>
      </c>
      <c r="BG12" s="4">
        <v>62</v>
      </c>
    </row>
    <row r="13" spans="1:59">
      <c r="A13" s="36" t="s">
        <v>180</v>
      </c>
      <c r="B13" s="7">
        <v>0.19972003007960301</v>
      </c>
      <c r="C13" s="7">
        <v>0.38329489519842197</v>
      </c>
      <c r="D13" s="7">
        <v>0.115569571320252</v>
      </c>
      <c r="E13" s="7">
        <v>1.3103758440964099E-2</v>
      </c>
      <c r="F13" s="7">
        <v>0.28272083518721902</v>
      </c>
      <c r="G13" s="7">
        <v>0.117463798665717</v>
      </c>
      <c r="H13" s="7">
        <v>0.103519257984616</v>
      </c>
      <c r="I13" s="7">
        <v>0.21436300934096197</v>
      </c>
      <c r="J13" s="7">
        <v>0</v>
      </c>
      <c r="K13" s="7">
        <v>0.48828975094298799</v>
      </c>
      <c r="L13" s="7">
        <v>0</v>
      </c>
      <c r="M13" s="7">
        <v>8.5203678723702894E-2</v>
      </c>
      <c r="N13" s="7">
        <v>0.38432361784753</v>
      </c>
      <c r="O13" s="7">
        <v>8.6337276749370903E-2</v>
      </c>
      <c r="P13" s="7">
        <v>9.5464259772566298E-2</v>
      </c>
      <c r="Q13" s="7">
        <v>0.40817256186782896</v>
      </c>
      <c r="R13" s="7">
        <v>7.6183541835776802E-2</v>
      </c>
      <c r="S13" s="7">
        <v>0.28695816918507</v>
      </c>
      <c r="T13" s="7">
        <v>0</v>
      </c>
      <c r="U13" s="7">
        <v>0.30761249319362799</v>
      </c>
      <c r="V13" s="7">
        <v>0.23145067658688798</v>
      </c>
      <c r="W13" s="7">
        <v>0.16942830205022802</v>
      </c>
      <c r="X13" s="7">
        <v>0.13909352954895599</v>
      </c>
      <c r="Y13" s="7">
        <v>0.132721835268791</v>
      </c>
      <c r="Z13" s="7">
        <v>0.22651856837154899</v>
      </c>
      <c r="AA13" s="7">
        <v>0.25323359816436797</v>
      </c>
      <c r="AB13" s="7">
        <v>0.26889952552395802</v>
      </c>
      <c r="AC13" s="7">
        <v>0.21007921405832503</v>
      </c>
      <c r="AD13" s="7">
        <v>0.205654523255381</v>
      </c>
      <c r="AE13" s="7">
        <v>0.13723926009286599</v>
      </c>
      <c r="AF13" s="7">
        <v>0.213921658125239</v>
      </c>
      <c r="AG13" s="7">
        <v>0.14587835763460999</v>
      </c>
      <c r="AH13" s="7">
        <v>0.21508235709416801</v>
      </c>
      <c r="AI13" s="7">
        <v>0.26029256573013504</v>
      </c>
      <c r="AJ13" s="7">
        <v>0.197094174974321</v>
      </c>
      <c r="AK13" s="7">
        <v>0.14153071824215002</v>
      </c>
      <c r="AL13" s="7">
        <v>0.28428472008347799</v>
      </c>
      <c r="AM13" s="7">
        <v>6.5927528485473202E-2</v>
      </c>
      <c r="AN13" s="7">
        <v>0.13438342530904301</v>
      </c>
      <c r="AO13" s="7">
        <v>0.18251010009303301</v>
      </c>
      <c r="AP13" s="7">
        <v>0.22803901540141699</v>
      </c>
      <c r="AQ13" s="7">
        <v>0.25017297382029702</v>
      </c>
      <c r="AR13" s="7">
        <v>0.32352410682739297</v>
      </c>
      <c r="AS13" s="7">
        <v>0.10015723855614</v>
      </c>
      <c r="AT13" s="7">
        <v>0.14523511679283499</v>
      </c>
      <c r="AU13" s="7">
        <v>6.2891674684835794E-2</v>
      </c>
      <c r="AV13" s="7">
        <v>0.54442941459203398</v>
      </c>
      <c r="AW13" s="7">
        <v>9.8505922201314794E-2</v>
      </c>
      <c r="AX13" s="7">
        <v>0.32653283677650002</v>
      </c>
      <c r="AY13" s="7">
        <v>0.141406470214576</v>
      </c>
      <c r="AZ13" s="7">
        <v>0.12533429258392101</v>
      </c>
      <c r="BA13" s="7">
        <v>0.14743797735882999</v>
      </c>
      <c r="BB13" s="7">
        <v>0.12073150321366001</v>
      </c>
      <c r="BC13" s="7">
        <v>4.4169747937797904E-2</v>
      </c>
      <c r="BD13" s="7">
        <v>5.5280870664070399E-2</v>
      </c>
      <c r="BE13" s="7">
        <v>0.11540461846367001</v>
      </c>
      <c r="BF13" s="7">
        <v>0.181936483376851</v>
      </c>
      <c r="BG13" s="7">
        <v>0.46562882719593196</v>
      </c>
    </row>
    <row r="14" spans="1:59">
      <c r="A14" s="36"/>
      <c r="B14" s="4">
        <v>400</v>
      </c>
      <c r="C14" s="4">
        <v>192</v>
      </c>
      <c r="D14" s="4">
        <v>40</v>
      </c>
      <c r="E14" s="4">
        <v>3</v>
      </c>
      <c r="F14" s="4">
        <v>11</v>
      </c>
      <c r="G14" s="4">
        <v>1</v>
      </c>
      <c r="H14" s="4">
        <v>2</v>
      </c>
      <c r="I14" s="4">
        <v>9</v>
      </c>
      <c r="J14" s="4">
        <v>0</v>
      </c>
      <c r="K14" s="4">
        <v>62</v>
      </c>
      <c r="L14" s="4">
        <v>0</v>
      </c>
      <c r="M14" s="4">
        <v>60</v>
      </c>
      <c r="N14" s="4">
        <v>294</v>
      </c>
      <c r="O14" s="4">
        <v>46</v>
      </c>
      <c r="P14" s="4">
        <v>16</v>
      </c>
      <c r="Q14" s="4">
        <v>172</v>
      </c>
      <c r="R14" s="4">
        <v>27</v>
      </c>
      <c r="S14" s="4">
        <v>48</v>
      </c>
      <c r="T14" s="4">
        <v>0</v>
      </c>
      <c r="U14" s="4">
        <v>6</v>
      </c>
      <c r="V14" s="4">
        <v>227</v>
      </c>
      <c r="W14" s="4">
        <v>174</v>
      </c>
      <c r="X14" s="4">
        <v>78</v>
      </c>
      <c r="Y14" s="4">
        <v>46</v>
      </c>
      <c r="Z14" s="4">
        <v>74</v>
      </c>
      <c r="AA14" s="4">
        <v>76</v>
      </c>
      <c r="AB14" s="4">
        <v>126</v>
      </c>
      <c r="AC14" s="4">
        <v>98</v>
      </c>
      <c r="AD14" s="4">
        <v>66</v>
      </c>
      <c r="AE14" s="4">
        <v>36</v>
      </c>
      <c r="AF14" s="4">
        <v>135</v>
      </c>
      <c r="AG14" s="4">
        <v>14</v>
      </c>
      <c r="AH14" s="4">
        <v>36</v>
      </c>
      <c r="AI14" s="4">
        <v>14</v>
      </c>
      <c r="AJ14" s="4">
        <v>181</v>
      </c>
      <c r="AK14" s="4">
        <v>46</v>
      </c>
      <c r="AL14" s="4">
        <v>141</v>
      </c>
      <c r="AM14" s="4">
        <v>3</v>
      </c>
      <c r="AN14" s="4">
        <v>29</v>
      </c>
      <c r="AO14" s="4">
        <v>227</v>
      </c>
      <c r="AP14" s="4">
        <v>173</v>
      </c>
      <c r="AQ14" s="4">
        <v>14</v>
      </c>
      <c r="AR14" s="4">
        <v>177</v>
      </c>
      <c r="AS14" s="4">
        <v>9</v>
      </c>
      <c r="AT14" s="4">
        <v>69</v>
      </c>
      <c r="AU14" s="4">
        <v>7</v>
      </c>
      <c r="AV14" s="4">
        <v>14</v>
      </c>
      <c r="AW14" s="4">
        <v>2</v>
      </c>
      <c r="AX14" s="4">
        <v>14</v>
      </c>
      <c r="AY14" s="4">
        <v>1</v>
      </c>
      <c r="AZ14" s="4">
        <v>1</v>
      </c>
      <c r="BA14" s="4">
        <v>90</v>
      </c>
      <c r="BB14" s="4">
        <v>13</v>
      </c>
      <c r="BC14" s="4">
        <v>22</v>
      </c>
      <c r="BD14" s="4">
        <v>7</v>
      </c>
      <c r="BE14" s="4">
        <v>25</v>
      </c>
      <c r="BF14" s="4">
        <v>45</v>
      </c>
      <c r="BG14" s="4">
        <v>243</v>
      </c>
    </row>
    <row r="15" spans="1:59">
      <c r="A15" s="36" t="s">
        <v>162</v>
      </c>
      <c r="B15" s="7">
        <v>0.20879345343675901</v>
      </c>
      <c r="C15" s="7">
        <v>0.113164356420454</v>
      </c>
      <c r="D15" s="7">
        <v>0.17682069321605798</v>
      </c>
      <c r="E15" s="7">
        <v>5.6286589673145801E-2</v>
      </c>
      <c r="F15" s="7">
        <v>0.10640462106329</v>
      </c>
      <c r="G15" s="7">
        <v>0.261990913710624</v>
      </c>
      <c r="H15" s="7">
        <v>0.31101968060719498</v>
      </c>
      <c r="I15" s="7">
        <v>0.20107410772291001</v>
      </c>
      <c r="J15" s="7">
        <v>0</v>
      </c>
      <c r="K15" s="7">
        <v>9.6581855675209299E-2</v>
      </c>
      <c r="L15" s="7">
        <v>0.37301280662615199</v>
      </c>
      <c r="M15" s="7">
        <v>0.16839493312018</v>
      </c>
      <c r="N15" s="7">
        <v>0.15249693937775599</v>
      </c>
      <c r="O15" s="7">
        <v>0.34394979170590195</v>
      </c>
      <c r="P15" s="7">
        <v>0.14597639480993899</v>
      </c>
      <c r="Q15" s="7">
        <v>0.13020249798157299</v>
      </c>
      <c r="R15" s="7">
        <v>0.177278464568625</v>
      </c>
      <c r="S15" s="7">
        <v>0.14739676641164201</v>
      </c>
      <c r="T15" s="7">
        <v>3.2668315075043301E-2</v>
      </c>
      <c r="U15" s="7">
        <v>8.3142302594385514E-2</v>
      </c>
      <c r="V15" s="7">
        <v>0.15876364747551999</v>
      </c>
      <c r="W15" s="7">
        <v>0.25655451229801701</v>
      </c>
      <c r="X15" s="7">
        <v>0.32187402412960203</v>
      </c>
      <c r="Y15" s="7">
        <v>0.18730048032994201</v>
      </c>
      <c r="Z15" s="7">
        <v>0.19273403673019299</v>
      </c>
      <c r="AA15" s="7">
        <v>0.11905376697825699</v>
      </c>
      <c r="AB15" s="7">
        <v>0.15780950122450499</v>
      </c>
      <c r="AC15" s="7">
        <v>0.22304743807699398</v>
      </c>
      <c r="AD15" s="7">
        <v>0.17062862491602998</v>
      </c>
      <c r="AE15" s="7">
        <v>0.140991539324786</v>
      </c>
      <c r="AF15" s="7">
        <v>0.21863975211947997</v>
      </c>
      <c r="AG15" s="7">
        <v>0.30330166734803599</v>
      </c>
      <c r="AH15" s="7">
        <v>0.247642796386188</v>
      </c>
      <c r="AI15" s="7">
        <v>0.23905118574568199</v>
      </c>
      <c r="AJ15" s="7">
        <v>0.206221262267095</v>
      </c>
      <c r="AK15" s="7">
        <v>0.206713925049958</v>
      </c>
      <c r="AL15" s="7">
        <v>0.15668940766022899</v>
      </c>
      <c r="AM15" s="7">
        <v>0.38867765517691699</v>
      </c>
      <c r="AN15" s="7">
        <v>0.303150701874214</v>
      </c>
      <c r="AO15" s="7">
        <v>0.20635057443266303</v>
      </c>
      <c r="AP15" s="7">
        <v>0.21281321730064001</v>
      </c>
      <c r="AQ15" s="7">
        <v>0.120715271975845</v>
      </c>
      <c r="AR15" s="7">
        <v>0.145733068075414</v>
      </c>
      <c r="AS15" s="7">
        <v>9.1575473300168089E-2</v>
      </c>
      <c r="AT15" s="7">
        <v>0.19979345141409102</v>
      </c>
      <c r="AU15" s="7">
        <v>3.9133757023168E-2</v>
      </c>
      <c r="AV15" s="7">
        <v>9.7767624434048503E-2</v>
      </c>
      <c r="AW15" s="7">
        <v>0.21253468495530398</v>
      </c>
      <c r="AX15" s="7">
        <v>0.12664473123917</v>
      </c>
      <c r="AY15" s="7">
        <v>0.17522967275925599</v>
      </c>
      <c r="AZ15" s="7">
        <v>0.27451802665356301</v>
      </c>
      <c r="BA15" s="7">
        <v>0.33648079958801502</v>
      </c>
      <c r="BB15" s="7">
        <v>0.17630024153906301</v>
      </c>
      <c r="BC15" s="7">
        <v>0.19661906269811202</v>
      </c>
      <c r="BD15" s="7">
        <v>0.34499226821282697</v>
      </c>
      <c r="BE15" s="7">
        <v>0.20914143886957798</v>
      </c>
      <c r="BF15" s="7">
        <v>0.212208839169688</v>
      </c>
      <c r="BG15" s="7">
        <v>0.116109736136268</v>
      </c>
    </row>
    <row r="16" spans="1:59">
      <c r="A16" s="36"/>
      <c r="B16" s="4">
        <v>418</v>
      </c>
      <c r="C16" s="4">
        <v>57</v>
      </c>
      <c r="D16" s="4">
        <v>61</v>
      </c>
      <c r="E16" s="4">
        <v>11</v>
      </c>
      <c r="F16" s="4">
        <v>4</v>
      </c>
      <c r="G16" s="4">
        <v>2</v>
      </c>
      <c r="H16" s="4">
        <v>6</v>
      </c>
      <c r="I16" s="4">
        <v>9</v>
      </c>
      <c r="J16" s="4">
        <v>0</v>
      </c>
      <c r="K16" s="4">
        <v>12</v>
      </c>
      <c r="L16" s="4">
        <v>3</v>
      </c>
      <c r="M16" s="4">
        <v>119</v>
      </c>
      <c r="N16" s="4">
        <v>117</v>
      </c>
      <c r="O16" s="4">
        <v>182</v>
      </c>
      <c r="P16" s="4">
        <v>24</v>
      </c>
      <c r="Q16" s="4">
        <v>55</v>
      </c>
      <c r="R16" s="4">
        <v>63</v>
      </c>
      <c r="S16" s="4">
        <v>24</v>
      </c>
      <c r="T16" s="4">
        <v>3</v>
      </c>
      <c r="U16" s="4">
        <v>2</v>
      </c>
      <c r="V16" s="4">
        <v>155</v>
      </c>
      <c r="W16" s="4">
        <v>263</v>
      </c>
      <c r="X16" s="4">
        <v>181</v>
      </c>
      <c r="Y16" s="4">
        <v>65</v>
      </c>
      <c r="Z16" s="4">
        <v>63</v>
      </c>
      <c r="AA16" s="4">
        <v>36</v>
      </c>
      <c r="AB16" s="4">
        <v>74</v>
      </c>
      <c r="AC16" s="4">
        <v>104</v>
      </c>
      <c r="AD16" s="4">
        <v>55</v>
      </c>
      <c r="AE16" s="4">
        <v>37</v>
      </c>
      <c r="AF16" s="4">
        <v>138</v>
      </c>
      <c r="AG16" s="4">
        <v>29</v>
      </c>
      <c r="AH16" s="4">
        <v>42</v>
      </c>
      <c r="AI16" s="4">
        <v>13</v>
      </c>
      <c r="AJ16" s="4">
        <v>190</v>
      </c>
      <c r="AK16" s="4">
        <v>68</v>
      </c>
      <c r="AL16" s="4">
        <v>78</v>
      </c>
      <c r="AM16" s="4">
        <v>18</v>
      </c>
      <c r="AN16" s="4">
        <v>65</v>
      </c>
      <c r="AO16" s="4">
        <v>257</v>
      </c>
      <c r="AP16" s="4">
        <v>161</v>
      </c>
      <c r="AQ16" s="4">
        <v>7</v>
      </c>
      <c r="AR16" s="4">
        <v>80</v>
      </c>
      <c r="AS16" s="4">
        <v>8</v>
      </c>
      <c r="AT16" s="4">
        <v>95</v>
      </c>
      <c r="AU16" s="4">
        <v>4</v>
      </c>
      <c r="AV16" s="4">
        <v>3</v>
      </c>
      <c r="AW16" s="4">
        <v>5</v>
      </c>
      <c r="AX16" s="4">
        <v>5</v>
      </c>
      <c r="AY16" s="4">
        <v>1</v>
      </c>
      <c r="AZ16" s="4">
        <v>3</v>
      </c>
      <c r="BA16" s="4">
        <v>206</v>
      </c>
      <c r="BB16" s="4">
        <v>18</v>
      </c>
      <c r="BC16" s="4">
        <v>98</v>
      </c>
      <c r="BD16" s="4">
        <v>46</v>
      </c>
      <c r="BE16" s="4">
        <v>45</v>
      </c>
      <c r="BF16" s="4">
        <v>53</v>
      </c>
      <c r="BG16" s="4">
        <v>61</v>
      </c>
    </row>
    <row r="17" spans="1:59">
      <c r="A17" s="36" t="s">
        <v>181</v>
      </c>
      <c r="B17" s="7">
        <v>0.22253336887254702</v>
      </c>
      <c r="C17" s="7">
        <v>0.132824076104438</v>
      </c>
      <c r="D17" s="7">
        <v>0.29791711617389499</v>
      </c>
      <c r="E17" s="7">
        <v>0.66317077303742911</v>
      </c>
      <c r="F17" s="7">
        <v>0.22928632786649999</v>
      </c>
      <c r="G17" s="7">
        <v>3.56054574822076E-2</v>
      </c>
      <c r="H17" s="7">
        <v>0.17432472847825101</v>
      </c>
      <c r="I17" s="7">
        <v>0.25134920019134299</v>
      </c>
      <c r="J17" s="7">
        <v>0</v>
      </c>
      <c r="K17" s="7">
        <v>8.5246439365735102E-2</v>
      </c>
      <c r="L17" s="7">
        <v>0.22185199510700401</v>
      </c>
      <c r="M17" s="7">
        <v>0.397502706331954</v>
      </c>
      <c r="N17" s="7">
        <v>0.1104611254474</v>
      </c>
      <c r="O17" s="7">
        <v>0.15056072030032</v>
      </c>
      <c r="P17" s="7">
        <v>0.35227493738459997</v>
      </c>
      <c r="Q17" s="7">
        <v>0.10658630063994601</v>
      </c>
      <c r="R17" s="7">
        <v>0.407328441905836</v>
      </c>
      <c r="S17" s="7">
        <v>0.13076281170565099</v>
      </c>
      <c r="T17" s="7">
        <v>0.66004926100632</v>
      </c>
      <c r="U17" s="7">
        <v>0.27806738182993596</v>
      </c>
      <c r="V17" s="7">
        <v>0.25724049593106302</v>
      </c>
      <c r="W17" s="7">
        <v>0.18940013746182999</v>
      </c>
      <c r="X17" s="7">
        <v>0.202307566910296</v>
      </c>
      <c r="Y17" s="7">
        <v>0.24761997945927899</v>
      </c>
      <c r="Z17" s="7">
        <v>0.21193873824616902</v>
      </c>
      <c r="AA17" s="7">
        <v>0.21939833598265099</v>
      </c>
      <c r="AB17" s="7">
        <v>0.237643535113748</v>
      </c>
      <c r="AC17" s="7">
        <v>0.18852778234412501</v>
      </c>
      <c r="AD17" s="7">
        <v>0.274933491021708</v>
      </c>
      <c r="AE17" s="7">
        <v>0.292581901000453</v>
      </c>
      <c r="AF17" s="7">
        <v>0.21501533279041499</v>
      </c>
      <c r="AG17" s="7">
        <v>0.16680435147220099</v>
      </c>
      <c r="AH17" s="7">
        <v>0.160512070754953</v>
      </c>
      <c r="AI17" s="7">
        <v>0.242439410383614</v>
      </c>
      <c r="AJ17" s="7">
        <v>0.22585702990283502</v>
      </c>
      <c r="AK17" s="7">
        <v>0.211415451201273</v>
      </c>
      <c r="AL17" s="7">
        <v>0.22264122433010802</v>
      </c>
      <c r="AM17" s="7">
        <v>0.21976462298010102</v>
      </c>
      <c r="AN17" s="7">
        <v>0.22560300581270401</v>
      </c>
      <c r="AO17" s="7">
        <v>0.22206646182851902</v>
      </c>
      <c r="AP17" s="7">
        <v>0.223301665648696</v>
      </c>
      <c r="AQ17" s="7">
        <v>0.23928103884581803</v>
      </c>
      <c r="AR17" s="7">
        <v>0.164792442604801</v>
      </c>
      <c r="AS17" s="7">
        <v>0.41837801578591405</v>
      </c>
      <c r="AT17" s="7">
        <v>0.28506022206292203</v>
      </c>
      <c r="AU17" s="7">
        <v>0.55186245907679798</v>
      </c>
      <c r="AV17" s="7">
        <v>7.9761787528812605E-2</v>
      </c>
      <c r="AW17" s="7">
        <v>0.35677789054737502</v>
      </c>
      <c r="AX17" s="7">
        <v>0.20335147813600302</v>
      </c>
      <c r="AY17" s="7">
        <v>3.0506068198634398E-2</v>
      </c>
      <c r="AZ17" s="7">
        <v>0.30651318201886502</v>
      </c>
      <c r="BA17" s="7">
        <v>0.14123475482285</v>
      </c>
      <c r="BB17" s="7">
        <v>0.45561021751050002</v>
      </c>
      <c r="BC17" s="7">
        <v>0.387221238237211</v>
      </c>
      <c r="BD17" s="7">
        <v>0.31999617266668601</v>
      </c>
      <c r="BE17" s="7">
        <v>0.25448507092453498</v>
      </c>
      <c r="BF17" s="7">
        <v>0.11895489983374601</v>
      </c>
      <c r="BG17" s="7">
        <v>0.108926753389399</v>
      </c>
    </row>
    <row r="18" spans="1:59">
      <c r="A18" s="36"/>
      <c r="B18" s="4">
        <v>446</v>
      </c>
      <c r="C18" s="4">
        <v>67</v>
      </c>
      <c r="D18" s="4">
        <v>103</v>
      </c>
      <c r="E18" s="4">
        <v>133</v>
      </c>
      <c r="F18" s="4">
        <v>9</v>
      </c>
      <c r="G18" s="4">
        <v>0</v>
      </c>
      <c r="H18" s="4">
        <v>3</v>
      </c>
      <c r="I18" s="4">
        <v>11</v>
      </c>
      <c r="J18" s="4">
        <v>0</v>
      </c>
      <c r="K18" s="4">
        <v>11</v>
      </c>
      <c r="L18" s="4">
        <v>2</v>
      </c>
      <c r="M18" s="4">
        <v>282</v>
      </c>
      <c r="N18" s="4">
        <v>85</v>
      </c>
      <c r="O18" s="4">
        <v>80</v>
      </c>
      <c r="P18" s="4">
        <v>58</v>
      </c>
      <c r="Q18" s="4">
        <v>45</v>
      </c>
      <c r="R18" s="4">
        <v>145</v>
      </c>
      <c r="S18" s="4">
        <v>22</v>
      </c>
      <c r="T18" s="4">
        <v>51</v>
      </c>
      <c r="U18" s="4">
        <v>5</v>
      </c>
      <c r="V18" s="4">
        <v>252</v>
      </c>
      <c r="W18" s="4">
        <v>194</v>
      </c>
      <c r="X18" s="4">
        <v>114</v>
      </c>
      <c r="Y18" s="4">
        <v>86</v>
      </c>
      <c r="Z18" s="4">
        <v>69</v>
      </c>
      <c r="AA18" s="4">
        <v>66</v>
      </c>
      <c r="AB18" s="4">
        <v>111</v>
      </c>
      <c r="AC18" s="4">
        <v>88</v>
      </c>
      <c r="AD18" s="4">
        <v>89</v>
      </c>
      <c r="AE18" s="4">
        <v>77</v>
      </c>
      <c r="AF18" s="4">
        <v>136</v>
      </c>
      <c r="AG18" s="4">
        <v>16</v>
      </c>
      <c r="AH18" s="4">
        <v>27</v>
      </c>
      <c r="AI18" s="4">
        <v>13</v>
      </c>
      <c r="AJ18" s="4">
        <v>208</v>
      </c>
      <c r="AK18" s="4">
        <v>69</v>
      </c>
      <c r="AL18" s="4">
        <v>110</v>
      </c>
      <c r="AM18" s="4">
        <v>10</v>
      </c>
      <c r="AN18" s="4">
        <v>49</v>
      </c>
      <c r="AO18" s="4">
        <v>277</v>
      </c>
      <c r="AP18" s="4">
        <v>169</v>
      </c>
      <c r="AQ18" s="4">
        <v>13</v>
      </c>
      <c r="AR18" s="4">
        <v>90</v>
      </c>
      <c r="AS18" s="4">
        <v>39</v>
      </c>
      <c r="AT18" s="4">
        <v>136</v>
      </c>
      <c r="AU18" s="4">
        <v>58</v>
      </c>
      <c r="AV18" s="4">
        <v>2</v>
      </c>
      <c r="AW18" s="4">
        <v>8</v>
      </c>
      <c r="AX18" s="4">
        <v>9</v>
      </c>
      <c r="AY18" s="4">
        <v>0</v>
      </c>
      <c r="AZ18" s="4">
        <v>3</v>
      </c>
      <c r="BA18" s="4">
        <v>87</v>
      </c>
      <c r="BB18" s="4">
        <v>48</v>
      </c>
      <c r="BC18" s="4">
        <v>194</v>
      </c>
      <c r="BD18" s="4">
        <v>43</v>
      </c>
      <c r="BE18" s="4">
        <v>54</v>
      </c>
      <c r="BF18" s="4">
        <v>30</v>
      </c>
      <c r="BG18" s="4">
        <v>57</v>
      </c>
    </row>
    <row r="19" spans="1:59">
      <c r="A19" s="36" t="s">
        <v>182</v>
      </c>
      <c r="B19" s="7">
        <v>0.29895664607634503</v>
      </c>
      <c r="C19" s="7">
        <v>0.51178715966066501</v>
      </c>
      <c r="D19" s="7">
        <v>0.25473557190871599</v>
      </c>
      <c r="E19" s="7">
        <v>5.4214486824391506E-2</v>
      </c>
      <c r="F19" s="7">
        <v>0.42985471957793597</v>
      </c>
      <c r="G19" s="7">
        <v>0.27816620317657298</v>
      </c>
      <c r="H19" s="7">
        <v>0.15138479913928601</v>
      </c>
      <c r="I19" s="7">
        <v>0.31649732483547</v>
      </c>
      <c r="J19" s="7">
        <v>0</v>
      </c>
      <c r="K19" s="7">
        <v>0.629375356382746</v>
      </c>
      <c r="L19" s="7">
        <v>0.31857377306296497</v>
      </c>
      <c r="M19" s="7">
        <v>0.168715136672176</v>
      </c>
      <c r="N19" s="7">
        <v>0.50917736137229608</v>
      </c>
      <c r="O19" s="7">
        <v>0.16961818426663</v>
      </c>
      <c r="P19" s="7">
        <v>0.189169898168495</v>
      </c>
      <c r="Q19" s="7">
        <v>0.53426394919423303</v>
      </c>
      <c r="R19" s="7">
        <v>0.15682555975325699</v>
      </c>
      <c r="S19" s="7">
        <v>0.42154140379342897</v>
      </c>
      <c r="T19" s="7">
        <v>7.6152499019791403E-2</v>
      </c>
      <c r="U19" s="7">
        <v>0.55579222417627394</v>
      </c>
      <c r="V19" s="7">
        <v>0.33148454917955705</v>
      </c>
      <c r="W19" s="7">
        <v>0.267903815370795</v>
      </c>
      <c r="X19" s="7">
        <v>0.233844159539499</v>
      </c>
      <c r="Y19" s="7">
        <v>0.23273315734407501</v>
      </c>
      <c r="Z19" s="7">
        <v>0.34047781860007298</v>
      </c>
      <c r="AA19" s="7">
        <v>0.33830149638161799</v>
      </c>
      <c r="AB19" s="7">
        <v>0.37184078459869496</v>
      </c>
      <c r="AC19" s="7">
        <v>0.32777771100373798</v>
      </c>
      <c r="AD19" s="7">
        <v>0.32024601273962899</v>
      </c>
      <c r="AE19" s="7">
        <v>0.23501103348948602</v>
      </c>
      <c r="AF19" s="7">
        <v>0.309567134507091</v>
      </c>
      <c r="AG19" s="7">
        <v>0.24532800433611499</v>
      </c>
      <c r="AH19" s="7">
        <v>0.27381381843032099</v>
      </c>
      <c r="AI19" s="7">
        <v>0.28499717878358699</v>
      </c>
      <c r="AJ19" s="7">
        <v>0.28614060710045502</v>
      </c>
      <c r="AK19" s="7">
        <v>0.25584843602746199</v>
      </c>
      <c r="AL19" s="7">
        <v>0.38572475001034495</v>
      </c>
      <c r="AM19" s="7">
        <v>0.16716672375313901</v>
      </c>
      <c r="AN19" s="7">
        <v>0.248724321293672</v>
      </c>
      <c r="AO19" s="7">
        <v>0.27818963865414698</v>
      </c>
      <c r="AP19" s="7">
        <v>0.33312881172874398</v>
      </c>
      <c r="AQ19" s="7">
        <v>0.36187830745300897</v>
      </c>
      <c r="AR19" s="7">
        <v>0.44336945685752399</v>
      </c>
      <c r="AS19" s="7">
        <v>0.27149338189816702</v>
      </c>
      <c r="AT19" s="7">
        <v>0.22926878330891401</v>
      </c>
      <c r="AU19" s="7">
        <v>0.16387434726677502</v>
      </c>
      <c r="AV19" s="7">
        <v>0.65898424736359007</v>
      </c>
      <c r="AW19" s="7">
        <v>0.17353857855621602</v>
      </c>
      <c r="AX19" s="7">
        <v>0.47400016709246001</v>
      </c>
      <c r="AY19" s="7">
        <v>0.141406470214576</v>
      </c>
      <c r="AZ19" s="7">
        <v>0.25579918489652004</v>
      </c>
      <c r="BA19" s="7">
        <v>0.22525327374135798</v>
      </c>
      <c r="BB19" s="7">
        <v>0.17104097554566</v>
      </c>
      <c r="BC19" s="7">
        <v>0.13975191834367501</v>
      </c>
      <c r="BD19" s="7">
        <v>9.7639904572903405E-2</v>
      </c>
      <c r="BE19" s="7">
        <v>0.24373976966850802</v>
      </c>
      <c r="BF19" s="7">
        <v>0.31326428168117704</v>
      </c>
      <c r="BG19" s="7">
        <v>0.58475971854404396</v>
      </c>
    </row>
    <row r="20" spans="1:59">
      <c r="A20" s="36"/>
      <c r="B20" s="4">
        <v>599</v>
      </c>
      <c r="C20" s="4">
        <v>256</v>
      </c>
      <c r="D20" s="4">
        <v>88</v>
      </c>
      <c r="E20" s="4">
        <v>11</v>
      </c>
      <c r="F20" s="4">
        <v>17</v>
      </c>
      <c r="G20" s="4">
        <v>2</v>
      </c>
      <c r="H20" s="4">
        <v>3</v>
      </c>
      <c r="I20" s="4">
        <v>14</v>
      </c>
      <c r="J20" s="4">
        <v>0</v>
      </c>
      <c r="K20" s="4">
        <v>80</v>
      </c>
      <c r="L20" s="4">
        <v>3</v>
      </c>
      <c r="M20" s="4">
        <v>120</v>
      </c>
      <c r="N20" s="4">
        <v>390</v>
      </c>
      <c r="O20" s="4">
        <v>90</v>
      </c>
      <c r="P20" s="4">
        <v>31</v>
      </c>
      <c r="Q20" s="4">
        <v>225</v>
      </c>
      <c r="R20" s="4">
        <v>56</v>
      </c>
      <c r="S20" s="4">
        <v>70</v>
      </c>
      <c r="T20" s="4">
        <v>6</v>
      </c>
      <c r="U20" s="4">
        <v>10</v>
      </c>
      <c r="V20" s="4">
        <v>324</v>
      </c>
      <c r="W20" s="4">
        <v>275</v>
      </c>
      <c r="X20" s="4">
        <v>132</v>
      </c>
      <c r="Y20" s="4">
        <v>81</v>
      </c>
      <c r="Z20" s="4">
        <v>111</v>
      </c>
      <c r="AA20" s="4">
        <v>102</v>
      </c>
      <c r="AB20" s="4">
        <v>174</v>
      </c>
      <c r="AC20" s="4">
        <v>153</v>
      </c>
      <c r="AD20" s="4">
        <v>103</v>
      </c>
      <c r="AE20" s="4">
        <v>62</v>
      </c>
      <c r="AF20" s="4">
        <v>196</v>
      </c>
      <c r="AG20" s="4">
        <v>24</v>
      </c>
      <c r="AH20" s="4">
        <v>46</v>
      </c>
      <c r="AI20" s="4">
        <v>16</v>
      </c>
      <c r="AJ20" s="4">
        <v>263</v>
      </c>
      <c r="AK20" s="4">
        <v>84</v>
      </c>
      <c r="AL20" s="4">
        <v>191</v>
      </c>
      <c r="AM20" s="4">
        <v>8</v>
      </c>
      <c r="AN20" s="4">
        <v>53</v>
      </c>
      <c r="AO20" s="4">
        <v>347</v>
      </c>
      <c r="AP20" s="4">
        <v>252</v>
      </c>
      <c r="AQ20" s="4">
        <v>20</v>
      </c>
      <c r="AR20" s="4">
        <v>243</v>
      </c>
      <c r="AS20" s="4">
        <v>25</v>
      </c>
      <c r="AT20" s="4">
        <v>110</v>
      </c>
      <c r="AU20" s="4">
        <v>17</v>
      </c>
      <c r="AV20" s="4">
        <v>17</v>
      </c>
      <c r="AW20" s="4">
        <v>4</v>
      </c>
      <c r="AX20" s="4">
        <v>21</v>
      </c>
      <c r="AY20" s="4">
        <v>1</v>
      </c>
      <c r="AZ20" s="4">
        <v>3</v>
      </c>
      <c r="BA20" s="4">
        <v>138</v>
      </c>
      <c r="BB20" s="4">
        <v>18</v>
      </c>
      <c r="BC20" s="4">
        <v>70</v>
      </c>
      <c r="BD20" s="4">
        <v>13</v>
      </c>
      <c r="BE20" s="4">
        <v>52</v>
      </c>
      <c r="BF20" s="4">
        <v>78</v>
      </c>
      <c r="BG20" s="4">
        <v>305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800-000000000000}"/>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5.2690762874496998E-2</v>
      </c>
      <c r="C5" s="7">
        <v>6.34633903285752E-3</v>
      </c>
      <c r="D5" s="7">
        <v>0.101190695558771</v>
      </c>
      <c r="E5" s="7">
        <v>0.23832308481221598</v>
      </c>
      <c r="F5" s="7">
        <v>3.6014770247113498E-2</v>
      </c>
      <c r="G5" s="7">
        <v>0</v>
      </c>
      <c r="H5" s="7">
        <v>5.8602274273015301E-2</v>
      </c>
      <c r="I5" s="7">
        <v>4.6284893924219001E-2</v>
      </c>
      <c r="J5" s="7">
        <v>0</v>
      </c>
      <c r="K5" s="7">
        <v>8.5422070902292195E-3</v>
      </c>
      <c r="L5" s="7">
        <v>0</v>
      </c>
      <c r="M5" s="7">
        <v>0.11464435235943199</v>
      </c>
      <c r="N5" s="7">
        <v>6.75569880130647E-3</v>
      </c>
      <c r="O5" s="7">
        <v>3.62256923023263E-2</v>
      </c>
      <c r="P5" s="7">
        <v>0.10333368801223401</v>
      </c>
      <c r="Q5" s="7">
        <v>4.1101887068739004E-3</v>
      </c>
      <c r="R5" s="7">
        <v>0.12067732472898401</v>
      </c>
      <c r="S5" s="7">
        <v>1.4464813015360799E-2</v>
      </c>
      <c r="T5" s="7">
        <v>0.16801418213830299</v>
      </c>
      <c r="U5" s="7">
        <v>4.4092095892226804E-2</v>
      </c>
      <c r="V5" s="7">
        <v>6.7845209444869894E-2</v>
      </c>
      <c r="W5" s="7">
        <v>3.8223538771766104E-2</v>
      </c>
      <c r="X5" s="7">
        <v>5.2663612995733099E-2</v>
      </c>
      <c r="Y5" s="7">
        <v>5.8448080874203799E-2</v>
      </c>
      <c r="Z5" s="7">
        <v>5.7039941926913799E-2</v>
      </c>
      <c r="AA5" s="7">
        <v>2.9093286394161599E-2</v>
      </c>
      <c r="AB5" s="7">
        <v>6.0620558589430405E-2</v>
      </c>
      <c r="AC5" s="7">
        <v>3.0422546530069799E-2</v>
      </c>
      <c r="AD5" s="7">
        <v>5.1327370103686099E-2</v>
      </c>
      <c r="AE5" s="7">
        <v>0.12559298654583398</v>
      </c>
      <c r="AF5" s="7">
        <v>5.0528851940973299E-2</v>
      </c>
      <c r="AG5" s="7">
        <v>2.56229664513986E-2</v>
      </c>
      <c r="AH5" s="7">
        <v>3.0405855974048799E-2</v>
      </c>
      <c r="AI5" s="7">
        <v>4.05192499253135E-2</v>
      </c>
      <c r="AJ5" s="7">
        <v>5.1150245244583094E-2</v>
      </c>
      <c r="AK5" s="7">
        <v>6.4714987734903195E-2</v>
      </c>
      <c r="AL5" s="7">
        <v>5.0565197213934703E-2</v>
      </c>
      <c r="AM5" s="7">
        <v>6.0255776899042601E-2</v>
      </c>
      <c r="AN5" s="7">
        <v>4.4204204367729504E-2</v>
      </c>
      <c r="AO5" s="7">
        <v>5.4710664841546006E-2</v>
      </c>
      <c r="AP5" s="7">
        <v>4.9367008844061505E-2</v>
      </c>
      <c r="AQ5" s="7">
        <v>8.2445932926859811E-2</v>
      </c>
      <c r="AR5" s="7">
        <v>2.5525154796364798E-2</v>
      </c>
      <c r="AS5" s="7">
        <v>0.198056029197479</v>
      </c>
      <c r="AT5" s="7">
        <v>7.20387357037547E-2</v>
      </c>
      <c r="AU5" s="7">
        <v>0.135195498279883</v>
      </c>
      <c r="AV5" s="7">
        <v>7.8074183713484104E-3</v>
      </c>
      <c r="AW5" s="7">
        <v>1.09896814283502E-2</v>
      </c>
      <c r="AX5" s="7">
        <v>2.3414162337730401E-2</v>
      </c>
      <c r="AY5" s="7">
        <v>0.100019700995865</v>
      </c>
      <c r="AZ5" s="7">
        <v>8.2954087905827201E-2</v>
      </c>
      <c r="BA5" s="7">
        <v>2.7628191769088199E-2</v>
      </c>
      <c r="BB5" s="7">
        <v>0.13870196106989499</v>
      </c>
      <c r="BC5" s="7">
        <v>0.11199770182840099</v>
      </c>
      <c r="BD5" s="7">
        <v>0.163667568635709</v>
      </c>
      <c r="BE5" s="7">
        <v>2.3267973659931801E-2</v>
      </c>
      <c r="BF5" s="7">
        <v>8.9448434248928094E-3</v>
      </c>
      <c r="BG5" s="7">
        <v>2.8103123188235801E-3</v>
      </c>
    </row>
    <row r="6" spans="1:59">
      <c r="A6" s="36"/>
      <c r="B6" s="4">
        <v>106</v>
      </c>
      <c r="C6" s="4">
        <v>3</v>
      </c>
      <c r="D6" s="4">
        <v>35</v>
      </c>
      <c r="E6" s="4">
        <v>48</v>
      </c>
      <c r="F6" s="4">
        <v>1</v>
      </c>
      <c r="G6" s="4">
        <v>0</v>
      </c>
      <c r="H6" s="4">
        <v>1</v>
      </c>
      <c r="I6" s="4">
        <v>2</v>
      </c>
      <c r="J6" s="4">
        <v>0</v>
      </c>
      <c r="K6" s="4">
        <v>1</v>
      </c>
      <c r="L6" s="4">
        <v>0</v>
      </c>
      <c r="M6" s="4">
        <v>81</v>
      </c>
      <c r="N6" s="4">
        <v>5</v>
      </c>
      <c r="O6" s="4">
        <v>19</v>
      </c>
      <c r="P6" s="4">
        <v>17</v>
      </c>
      <c r="Q6" s="4">
        <v>2</v>
      </c>
      <c r="R6" s="4">
        <v>43</v>
      </c>
      <c r="S6" s="4">
        <v>2</v>
      </c>
      <c r="T6" s="4">
        <v>13</v>
      </c>
      <c r="U6" s="4">
        <v>1</v>
      </c>
      <c r="V6" s="4">
        <v>66</v>
      </c>
      <c r="W6" s="4">
        <v>39</v>
      </c>
      <c r="X6" s="4">
        <v>30</v>
      </c>
      <c r="Y6" s="4">
        <v>20</v>
      </c>
      <c r="Z6" s="4">
        <v>19</v>
      </c>
      <c r="AA6" s="4">
        <v>9</v>
      </c>
      <c r="AB6" s="4">
        <v>28</v>
      </c>
      <c r="AC6" s="4">
        <v>14</v>
      </c>
      <c r="AD6" s="4">
        <v>17</v>
      </c>
      <c r="AE6" s="4">
        <v>33</v>
      </c>
      <c r="AF6" s="4">
        <v>32</v>
      </c>
      <c r="AG6" s="4">
        <v>2</v>
      </c>
      <c r="AH6" s="4">
        <v>5</v>
      </c>
      <c r="AI6" s="4">
        <v>2</v>
      </c>
      <c r="AJ6" s="4">
        <v>47</v>
      </c>
      <c r="AK6" s="4">
        <v>21</v>
      </c>
      <c r="AL6" s="4">
        <v>25</v>
      </c>
      <c r="AM6" s="4">
        <v>3</v>
      </c>
      <c r="AN6" s="4">
        <v>10</v>
      </c>
      <c r="AO6" s="4">
        <v>68</v>
      </c>
      <c r="AP6" s="4">
        <v>37</v>
      </c>
      <c r="AQ6" s="4">
        <v>5</v>
      </c>
      <c r="AR6" s="4">
        <v>14</v>
      </c>
      <c r="AS6" s="4">
        <v>18</v>
      </c>
      <c r="AT6" s="4">
        <v>34</v>
      </c>
      <c r="AU6" s="4">
        <v>14</v>
      </c>
      <c r="AV6" s="4">
        <v>0</v>
      </c>
      <c r="AW6" s="4">
        <v>0</v>
      </c>
      <c r="AX6" s="4">
        <v>1</v>
      </c>
      <c r="AY6" s="4">
        <v>1</v>
      </c>
      <c r="AZ6" s="4">
        <v>1</v>
      </c>
      <c r="BA6" s="4">
        <v>17</v>
      </c>
      <c r="BB6" s="4">
        <v>15</v>
      </c>
      <c r="BC6" s="4">
        <v>56</v>
      </c>
      <c r="BD6" s="4">
        <v>22</v>
      </c>
      <c r="BE6" s="4">
        <v>5</v>
      </c>
      <c r="BF6" s="4">
        <v>2</v>
      </c>
      <c r="BG6" s="4">
        <v>1</v>
      </c>
    </row>
    <row r="7" spans="1:59">
      <c r="A7" s="36" t="s">
        <v>177</v>
      </c>
      <c r="B7" s="7">
        <v>0.15571170550600799</v>
      </c>
      <c r="C7" s="7">
        <v>7.8277740464306994E-2</v>
      </c>
      <c r="D7" s="7">
        <v>0.210316925976887</v>
      </c>
      <c r="E7" s="7">
        <v>0.44511794712448199</v>
      </c>
      <c r="F7" s="7">
        <v>0.15964398372452299</v>
      </c>
      <c r="G7" s="7">
        <v>3.56054574822076E-2</v>
      </c>
      <c r="H7" s="7">
        <v>0.153716557044034</v>
      </c>
      <c r="I7" s="7">
        <v>0.204124540418436</v>
      </c>
      <c r="J7" s="7">
        <v>0</v>
      </c>
      <c r="K7" s="7">
        <v>5.2820400849101903E-2</v>
      </c>
      <c r="L7" s="7">
        <v>5.66251924205931E-2</v>
      </c>
      <c r="M7" s="7">
        <v>0.26940158921179402</v>
      </c>
      <c r="N7" s="7">
        <v>7.7633011702053209E-2</v>
      </c>
      <c r="O7" s="7">
        <v>0.11653020413903499</v>
      </c>
      <c r="P7" s="7">
        <v>0.18417227364638802</v>
      </c>
      <c r="Q7" s="7">
        <v>6.9885783437023605E-2</v>
      </c>
      <c r="R7" s="7">
        <v>0.27673005483405</v>
      </c>
      <c r="S7" s="7">
        <v>9.7192025690887404E-2</v>
      </c>
      <c r="T7" s="7">
        <v>0.51201016036078395</v>
      </c>
      <c r="U7" s="7">
        <v>0.188928434265934</v>
      </c>
      <c r="V7" s="7">
        <v>0.15960866482035599</v>
      </c>
      <c r="W7" s="7">
        <v>0.15199146514895401</v>
      </c>
      <c r="X7" s="7">
        <v>0.13747670210808299</v>
      </c>
      <c r="Y7" s="7">
        <v>0.21697999097892101</v>
      </c>
      <c r="Z7" s="7">
        <v>0.14869264325145801</v>
      </c>
      <c r="AA7" s="7">
        <v>0.13254219473436701</v>
      </c>
      <c r="AB7" s="7">
        <v>0.152135370876543</v>
      </c>
      <c r="AC7" s="7">
        <v>0.14290312743037201</v>
      </c>
      <c r="AD7" s="7">
        <v>0.16524333268105898</v>
      </c>
      <c r="AE7" s="7">
        <v>0.20553953103790998</v>
      </c>
      <c r="AF7" s="7">
        <v>0.14848751916403399</v>
      </c>
      <c r="AG7" s="7">
        <v>0.11878875860402401</v>
      </c>
      <c r="AH7" s="7">
        <v>0.13081903473263298</v>
      </c>
      <c r="AI7" s="7">
        <v>0.19384941508015799</v>
      </c>
      <c r="AJ7" s="7">
        <v>0.15865916727953999</v>
      </c>
      <c r="AK7" s="7">
        <v>0.177333814462</v>
      </c>
      <c r="AL7" s="7">
        <v>0.14037799353809199</v>
      </c>
      <c r="AM7" s="7">
        <v>0.11292085489621799</v>
      </c>
      <c r="AN7" s="7">
        <v>0.15495978563240101</v>
      </c>
      <c r="AO7" s="7">
        <v>0.16356081431355102</v>
      </c>
      <c r="AP7" s="7">
        <v>0.14279597619835602</v>
      </c>
      <c r="AQ7" s="7">
        <v>0.12298509171871</v>
      </c>
      <c r="AR7" s="7">
        <v>9.684581036508691E-2</v>
      </c>
      <c r="AS7" s="7">
        <v>0.269636880044898</v>
      </c>
      <c r="AT7" s="7">
        <v>0.21216276647075202</v>
      </c>
      <c r="AU7" s="7">
        <v>0.46077357145237696</v>
      </c>
      <c r="AV7" s="7">
        <v>1.2479139720175302E-2</v>
      </c>
      <c r="AW7" s="7">
        <v>0.33312838763846997</v>
      </c>
      <c r="AX7" s="7">
        <v>0.146391894107925</v>
      </c>
      <c r="AY7" s="7">
        <v>3.0506068198634398E-2</v>
      </c>
      <c r="AZ7" s="7">
        <v>0.10589580681855701</v>
      </c>
      <c r="BA7" s="7">
        <v>0.10051973687311999</v>
      </c>
      <c r="BB7" s="7">
        <v>0.35231215172233099</v>
      </c>
      <c r="BC7" s="7">
        <v>0.27482554073048299</v>
      </c>
      <c r="BD7" s="7">
        <v>0.173018290910085</v>
      </c>
      <c r="BE7" s="7">
        <v>0.233344489614671</v>
      </c>
      <c r="BF7" s="7">
        <v>0.10999180183708299</v>
      </c>
      <c r="BG7" s="7">
        <v>3.2626779788600804E-2</v>
      </c>
    </row>
    <row r="8" spans="1:59">
      <c r="A8" s="36"/>
      <c r="B8" s="4">
        <v>312</v>
      </c>
      <c r="C8" s="4">
        <v>39</v>
      </c>
      <c r="D8" s="4">
        <v>73</v>
      </c>
      <c r="E8" s="4">
        <v>89</v>
      </c>
      <c r="F8" s="4">
        <v>6</v>
      </c>
      <c r="G8" s="4">
        <v>0</v>
      </c>
      <c r="H8" s="4">
        <v>3</v>
      </c>
      <c r="I8" s="4">
        <v>9</v>
      </c>
      <c r="J8" s="4">
        <v>0</v>
      </c>
      <c r="K8" s="4">
        <v>7</v>
      </c>
      <c r="L8" s="4">
        <v>0</v>
      </c>
      <c r="M8" s="4">
        <v>191</v>
      </c>
      <c r="N8" s="4">
        <v>59</v>
      </c>
      <c r="O8" s="4">
        <v>62</v>
      </c>
      <c r="P8" s="4">
        <v>30</v>
      </c>
      <c r="Q8" s="4">
        <v>29</v>
      </c>
      <c r="R8" s="4">
        <v>98</v>
      </c>
      <c r="S8" s="4">
        <v>16</v>
      </c>
      <c r="T8" s="4">
        <v>40</v>
      </c>
      <c r="U8" s="4">
        <v>4</v>
      </c>
      <c r="V8" s="4">
        <v>156</v>
      </c>
      <c r="W8" s="4">
        <v>156</v>
      </c>
      <c r="X8" s="4">
        <v>77</v>
      </c>
      <c r="Y8" s="4">
        <v>75</v>
      </c>
      <c r="Z8" s="4">
        <v>48</v>
      </c>
      <c r="AA8" s="4">
        <v>40</v>
      </c>
      <c r="AB8" s="4">
        <v>71</v>
      </c>
      <c r="AC8" s="4">
        <v>67</v>
      </c>
      <c r="AD8" s="4">
        <v>53</v>
      </c>
      <c r="AE8" s="4">
        <v>54</v>
      </c>
      <c r="AF8" s="4">
        <v>94</v>
      </c>
      <c r="AG8" s="4">
        <v>11</v>
      </c>
      <c r="AH8" s="4">
        <v>22</v>
      </c>
      <c r="AI8" s="4">
        <v>11</v>
      </c>
      <c r="AJ8" s="4">
        <v>146</v>
      </c>
      <c r="AK8" s="4">
        <v>58</v>
      </c>
      <c r="AL8" s="4">
        <v>69</v>
      </c>
      <c r="AM8" s="4">
        <v>5</v>
      </c>
      <c r="AN8" s="4">
        <v>33</v>
      </c>
      <c r="AO8" s="4">
        <v>204</v>
      </c>
      <c r="AP8" s="4">
        <v>108</v>
      </c>
      <c r="AQ8" s="4">
        <v>7</v>
      </c>
      <c r="AR8" s="4">
        <v>53</v>
      </c>
      <c r="AS8" s="4">
        <v>25</v>
      </c>
      <c r="AT8" s="4">
        <v>101</v>
      </c>
      <c r="AU8" s="4">
        <v>48</v>
      </c>
      <c r="AV8" s="4">
        <v>0</v>
      </c>
      <c r="AW8" s="4">
        <v>8</v>
      </c>
      <c r="AX8" s="4">
        <v>6</v>
      </c>
      <c r="AY8" s="4">
        <v>0</v>
      </c>
      <c r="AZ8" s="4">
        <v>1</v>
      </c>
      <c r="BA8" s="4">
        <v>62</v>
      </c>
      <c r="BB8" s="4">
        <v>37</v>
      </c>
      <c r="BC8" s="4">
        <v>138</v>
      </c>
      <c r="BD8" s="4">
        <v>23</v>
      </c>
      <c r="BE8" s="4">
        <v>50</v>
      </c>
      <c r="BF8" s="4">
        <v>27</v>
      </c>
      <c r="BG8" s="4">
        <v>17</v>
      </c>
    </row>
    <row r="9" spans="1:59">
      <c r="A9" s="36" t="s">
        <v>178</v>
      </c>
      <c r="B9" s="7">
        <v>0.21810270321279099</v>
      </c>
      <c r="C9" s="7">
        <v>0.18910588729459998</v>
      </c>
      <c r="D9" s="7">
        <v>0.24700932637547801</v>
      </c>
      <c r="E9" s="7">
        <v>0.179935290695386</v>
      </c>
      <c r="F9" s="7">
        <v>0.27931207423774601</v>
      </c>
      <c r="G9" s="7">
        <v>0.42423742563059597</v>
      </c>
      <c r="H9" s="7">
        <v>0.33762394650832595</v>
      </c>
      <c r="I9" s="7">
        <v>0.21414361036638499</v>
      </c>
      <c r="J9" s="7">
        <v>0</v>
      </c>
      <c r="K9" s="7">
        <v>0.104356762551087</v>
      </c>
      <c r="L9" s="7">
        <v>0.21640260422872701</v>
      </c>
      <c r="M9" s="7">
        <v>0.24240393876889701</v>
      </c>
      <c r="N9" s="7">
        <v>0.171215871725302</v>
      </c>
      <c r="O9" s="7">
        <v>0.25328915373236399</v>
      </c>
      <c r="P9" s="7">
        <v>0.27807126212193201</v>
      </c>
      <c r="Q9" s="7">
        <v>0.174581928154521</v>
      </c>
      <c r="R9" s="7">
        <v>0.23086504991513501</v>
      </c>
      <c r="S9" s="7">
        <v>0.19710839717220399</v>
      </c>
      <c r="T9" s="7">
        <v>0.205788203137732</v>
      </c>
      <c r="U9" s="7">
        <v>0.193099919196564</v>
      </c>
      <c r="V9" s="7">
        <v>0.21201256425565598</v>
      </c>
      <c r="W9" s="7">
        <v>0.22391666710124303</v>
      </c>
      <c r="X9" s="7">
        <v>0.205545198605256</v>
      </c>
      <c r="Y9" s="7">
        <v>0.22077392801566501</v>
      </c>
      <c r="Z9" s="7">
        <v>0.19477897251023102</v>
      </c>
      <c r="AA9" s="7">
        <v>0.29262863403713102</v>
      </c>
      <c r="AB9" s="7">
        <v>0.199485330929532</v>
      </c>
      <c r="AC9" s="7">
        <v>0.212302372588072</v>
      </c>
      <c r="AD9" s="7">
        <v>0.21253831150708599</v>
      </c>
      <c r="AE9" s="7">
        <v>0.247261394376521</v>
      </c>
      <c r="AF9" s="7">
        <v>0.203627059421224</v>
      </c>
      <c r="AG9" s="7">
        <v>0.260643015759005</v>
      </c>
      <c r="AH9" s="7">
        <v>0.22430615340710103</v>
      </c>
      <c r="AI9" s="7">
        <v>0.23350147412645</v>
      </c>
      <c r="AJ9" s="7">
        <v>0.24034768263369399</v>
      </c>
      <c r="AK9" s="7">
        <v>0.19069371577432701</v>
      </c>
      <c r="AL9" s="7">
        <v>0.21435036054938902</v>
      </c>
      <c r="AM9" s="7">
        <v>0.27969763947471704</v>
      </c>
      <c r="AN9" s="7">
        <v>0.15973905572163299</v>
      </c>
      <c r="AO9" s="7">
        <v>0.22731470712389701</v>
      </c>
      <c r="AP9" s="7">
        <v>0.20294432640668203</v>
      </c>
      <c r="AQ9" s="7">
        <v>0.26192300319897599</v>
      </c>
      <c r="AR9" s="7">
        <v>0.20072882482595802</v>
      </c>
      <c r="AS9" s="7">
        <v>0.186053800212199</v>
      </c>
      <c r="AT9" s="7">
        <v>0.21997616285546498</v>
      </c>
      <c r="AU9" s="7">
        <v>0.20511770710060598</v>
      </c>
      <c r="AV9" s="7">
        <v>0.14961393388446001</v>
      </c>
      <c r="AW9" s="7">
        <v>0.26980866742165999</v>
      </c>
      <c r="AX9" s="7">
        <v>0.24008901426918602</v>
      </c>
      <c r="AY9" s="7">
        <v>0.55283808783166799</v>
      </c>
      <c r="AZ9" s="7">
        <v>0.128465096633156</v>
      </c>
      <c r="BA9" s="7">
        <v>0.23234726674579601</v>
      </c>
      <c r="BB9" s="7">
        <v>0.162102497884484</v>
      </c>
      <c r="BC9" s="7">
        <v>0.25076965819528302</v>
      </c>
      <c r="BD9" s="7">
        <v>0.22488705374610199</v>
      </c>
      <c r="BE9" s="7">
        <v>0.22281908189195998</v>
      </c>
      <c r="BF9" s="7">
        <v>0.22083418365555499</v>
      </c>
      <c r="BG9" s="7">
        <v>0.14066267247216399</v>
      </c>
    </row>
    <row r="10" spans="1:59">
      <c r="A10" s="36"/>
      <c r="B10" s="4">
        <v>437</v>
      </c>
      <c r="C10" s="4">
        <v>95</v>
      </c>
      <c r="D10" s="4">
        <v>86</v>
      </c>
      <c r="E10" s="4">
        <v>36</v>
      </c>
      <c r="F10" s="4">
        <v>11</v>
      </c>
      <c r="G10" s="4">
        <v>3</v>
      </c>
      <c r="H10" s="4">
        <v>6</v>
      </c>
      <c r="I10" s="4">
        <v>9</v>
      </c>
      <c r="J10" s="4">
        <v>0</v>
      </c>
      <c r="K10" s="4">
        <v>13</v>
      </c>
      <c r="L10" s="4">
        <v>2</v>
      </c>
      <c r="M10" s="4">
        <v>172</v>
      </c>
      <c r="N10" s="4">
        <v>131</v>
      </c>
      <c r="O10" s="4">
        <v>134</v>
      </c>
      <c r="P10" s="4">
        <v>45</v>
      </c>
      <c r="Q10" s="4">
        <v>74</v>
      </c>
      <c r="R10" s="4">
        <v>82</v>
      </c>
      <c r="S10" s="4">
        <v>33</v>
      </c>
      <c r="T10" s="4">
        <v>16</v>
      </c>
      <c r="U10" s="4">
        <v>4</v>
      </c>
      <c r="V10" s="4">
        <v>208</v>
      </c>
      <c r="W10" s="4">
        <v>230</v>
      </c>
      <c r="X10" s="4">
        <v>116</v>
      </c>
      <c r="Y10" s="4">
        <v>76</v>
      </c>
      <c r="Z10" s="4">
        <v>63</v>
      </c>
      <c r="AA10" s="4">
        <v>88</v>
      </c>
      <c r="AB10" s="4">
        <v>94</v>
      </c>
      <c r="AC10" s="4">
        <v>99</v>
      </c>
      <c r="AD10" s="4">
        <v>68</v>
      </c>
      <c r="AE10" s="4">
        <v>65</v>
      </c>
      <c r="AF10" s="4">
        <v>129</v>
      </c>
      <c r="AG10" s="4">
        <v>25</v>
      </c>
      <c r="AH10" s="4">
        <v>38</v>
      </c>
      <c r="AI10" s="4">
        <v>13</v>
      </c>
      <c r="AJ10" s="4">
        <v>221</v>
      </c>
      <c r="AK10" s="4">
        <v>62</v>
      </c>
      <c r="AL10" s="4">
        <v>106</v>
      </c>
      <c r="AM10" s="4">
        <v>13</v>
      </c>
      <c r="AN10" s="4">
        <v>34</v>
      </c>
      <c r="AO10" s="4">
        <v>283</v>
      </c>
      <c r="AP10" s="4">
        <v>154</v>
      </c>
      <c r="AQ10" s="4">
        <v>15</v>
      </c>
      <c r="AR10" s="4">
        <v>110</v>
      </c>
      <c r="AS10" s="4">
        <v>17</v>
      </c>
      <c r="AT10" s="4">
        <v>105</v>
      </c>
      <c r="AU10" s="4">
        <v>22</v>
      </c>
      <c r="AV10" s="4">
        <v>4</v>
      </c>
      <c r="AW10" s="4">
        <v>6</v>
      </c>
      <c r="AX10" s="4">
        <v>10</v>
      </c>
      <c r="AY10" s="4">
        <v>4</v>
      </c>
      <c r="AZ10" s="4">
        <v>1</v>
      </c>
      <c r="BA10" s="4">
        <v>143</v>
      </c>
      <c r="BB10" s="4">
        <v>17</v>
      </c>
      <c r="BC10" s="4">
        <v>126</v>
      </c>
      <c r="BD10" s="4">
        <v>30</v>
      </c>
      <c r="BE10" s="4">
        <v>48</v>
      </c>
      <c r="BF10" s="4">
        <v>55</v>
      </c>
      <c r="BG10" s="4">
        <v>73</v>
      </c>
    </row>
    <row r="11" spans="1:59">
      <c r="A11" s="36" t="s">
        <v>179</v>
      </c>
      <c r="B11" s="7">
        <v>0.14780001333554002</v>
      </c>
      <c r="C11" s="7">
        <v>0.22043148870538101</v>
      </c>
      <c r="D11" s="7">
        <v>0.14441012662817798</v>
      </c>
      <c r="E11" s="7">
        <v>3.74428096019363E-2</v>
      </c>
      <c r="F11" s="7">
        <v>0.14154831108923099</v>
      </c>
      <c r="G11" s="7">
        <v>0.16070240451085499</v>
      </c>
      <c r="H11" s="7">
        <v>0.19873291154012102</v>
      </c>
      <c r="I11" s="7">
        <v>0.15128329181025799</v>
      </c>
      <c r="J11" s="7">
        <v>0</v>
      </c>
      <c r="K11" s="7">
        <v>7.2606777545107401E-2</v>
      </c>
      <c r="L11" s="7">
        <v>3.2826636089432697E-2</v>
      </c>
      <c r="M11" s="7">
        <v>0.112744233664998</v>
      </c>
      <c r="N11" s="7">
        <v>0.17486037199286902</v>
      </c>
      <c r="O11" s="7">
        <v>0.15557524256875699</v>
      </c>
      <c r="P11" s="7">
        <v>0.20543713095956201</v>
      </c>
      <c r="Q11" s="7">
        <v>0.19709743171096497</v>
      </c>
      <c r="R11" s="7">
        <v>0.102486693578142</v>
      </c>
      <c r="S11" s="7">
        <v>0.17849087721352599</v>
      </c>
      <c r="T11" s="7">
        <v>3.2955835713358299E-2</v>
      </c>
      <c r="U11" s="7">
        <v>0.121057506714809</v>
      </c>
      <c r="V11" s="7">
        <v>0.14964770117864901</v>
      </c>
      <c r="W11" s="7">
        <v>0.146036114273042</v>
      </c>
      <c r="X11" s="7">
        <v>0.138564710581595</v>
      </c>
      <c r="Y11" s="7">
        <v>0.150654371670955</v>
      </c>
      <c r="Z11" s="7">
        <v>0.16811974302236302</v>
      </c>
      <c r="AA11" s="7">
        <v>0.13401088478053699</v>
      </c>
      <c r="AB11" s="7">
        <v>0.151542616603076</v>
      </c>
      <c r="AC11" s="7">
        <v>0.149419172012347</v>
      </c>
      <c r="AD11" s="7">
        <v>0.130544114519143</v>
      </c>
      <c r="AE11" s="7">
        <v>0.146576724105655</v>
      </c>
      <c r="AF11" s="7">
        <v>0.17099411012913801</v>
      </c>
      <c r="AG11" s="7">
        <v>0.115752935631438</v>
      </c>
      <c r="AH11" s="7">
        <v>0.139060778763652</v>
      </c>
      <c r="AI11" s="7">
        <v>5.6352080085630397E-2</v>
      </c>
      <c r="AJ11" s="7">
        <v>0.120408083062476</v>
      </c>
      <c r="AK11" s="7">
        <v>0.22170643441371302</v>
      </c>
      <c r="AL11" s="7">
        <v>0.141021990240559</v>
      </c>
      <c r="AM11" s="7">
        <v>5.6914115691260703E-2</v>
      </c>
      <c r="AN11" s="7">
        <v>0.188132050320306</v>
      </c>
      <c r="AO11" s="7">
        <v>0.14699647097683199</v>
      </c>
      <c r="AP11" s="7">
        <v>0.14912224441256799</v>
      </c>
      <c r="AQ11" s="7">
        <v>0.149892781101267</v>
      </c>
      <c r="AR11" s="7">
        <v>0.20146544065927099</v>
      </c>
      <c r="AS11" s="7">
        <v>9.8564785359308793E-2</v>
      </c>
      <c r="AT11" s="7">
        <v>0.12425378331371099</v>
      </c>
      <c r="AU11" s="7">
        <v>5.4182305492921599E-2</v>
      </c>
      <c r="AV11" s="7">
        <v>0.13482661207529201</v>
      </c>
      <c r="AW11" s="7">
        <v>0.122235233088588</v>
      </c>
      <c r="AX11" s="7">
        <v>0.132848832222146</v>
      </c>
      <c r="AY11" s="7">
        <v>0</v>
      </c>
      <c r="AZ11" s="7">
        <v>0.181282121363012</v>
      </c>
      <c r="BA11" s="7">
        <v>0.14511037009490099</v>
      </c>
      <c r="BB11" s="7">
        <v>9.2409985934926109E-2</v>
      </c>
      <c r="BC11" s="7">
        <v>0.12990950977730201</v>
      </c>
      <c r="BD11" s="7">
        <v>3.6008188213883303E-2</v>
      </c>
      <c r="BE11" s="7">
        <v>0.191925292888142</v>
      </c>
      <c r="BF11" s="7">
        <v>0.21457452584572501</v>
      </c>
      <c r="BG11" s="7">
        <v>0.18917276552339998</v>
      </c>
    </row>
    <row r="12" spans="1:59">
      <c r="A12" s="36"/>
      <c r="B12" s="4">
        <v>296</v>
      </c>
      <c r="C12" s="4">
        <v>110</v>
      </c>
      <c r="D12" s="4">
        <v>50</v>
      </c>
      <c r="E12" s="4">
        <v>8</v>
      </c>
      <c r="F12" s="4">
        <v>6</v>
      </c>
      <c r="G12" s="4">
        <v>1</v>
      </c>
      <c r="H12" s="4">
        <v>4</v>
      </c>
      <c r="I12" s="4">
        <v>7</v>
      </c>
      <c r="J12" s="4">
        <v>0</v>
      </c>
      <c r="K12" s="4">
        <v>9</v>
      </c>
      <c r="L12" s="4">
        <v>0</v>
      </c>
      <c r="M12" s="4">
        <v>80</v>
      </c>
      <c r="N12" s="4">
        <v>134</v>
      </c>
      <c r="O12" s="4">
        <v>83</v>
      </c>
      <c r="P12" s="4">
        <v>34</v>
      </c>
      <c r="Q12" s="4">
        <v>83</v>
      </c>
      <c r="R12" s="4">
        <v>36</v>
      </c>
      <c r="S12" s="4">
        <v>30</v>
      </c>
      <c r="T12" s="4">
        <v>3</v>
      </c>
      <c r="U12" s="4">
        <v>2</v>
      </c>
      <c r="V12" s="4">
        <v>146</v>
      </c>
      <c r="W12" s="4">
        <v>150</v>
      </c>
      <c r="X12" s="4">
        <v>78</v>
      </c>
      <c r="Y12" s="4">
        <v>52</v>
      </c>
      <c r="Z12" s="4">
        <v>55</v>
      </c>
      <c r="AA12" s="4">
        <v>40</v>
      </c>
      <c r="AB12" s="4">
        <v>71</v>
      </c>
      <c r="AC12" s="4">
        <v>70</v>
      </c>
      <c r="AD12" s="4">
        <v>42</v>
      </c>
      <c r="AE12" s="4">
        <v>39</v>
      </c>
      <c r="AF12" s="4">
        <v>108</v>
      </c>
      <c r="AG12" s="4">
        <v>11</v>
      </c>
      <c r="AH12" s="4">
        <v>23</v>
      </c>
      <c r="AI12" s="4">
        <v>3</v>
      </c>
      <c r="AJ12" s="4">
        <v>111</v>
      </c>
      <c r="AK12" s="4">
        <v>73</v>
      </c>
      <c r="AL12" s="4">
        <v>70</v>
      </c>
      <c r="AM12" s="4">
        <v>3</v>
      </c>
      <c r="AN12" s="4">
        <v>40</v>
      </c>
      <c r="AO12" s="4">
        <v>183</v>
      </c>
      <c r="AP12" s="4">
        <v>113</v>
      </c>
      <c r="AQ12" s="4">
        <v>8</v>
      </c>
      <c r="AR12" s="4">
        <v>110</v>
      </c>
      <c r="AS12" s="4">
        <v>9</v>
      </c>
      <c r="AT12" s="4">
        <v>59</v>
      </c>
      <c r="AU12" s="4">
        <v>6</v>
      </c>
      <c r="AV12" s="4">
        <v>4</v>
      </c>
      <c r="AW12" s="4">
        <v>3</v>
      </c>
      <c r="AX12" s="4">
        <v>6</v>
      </c>
      <c r="AY12" s="4">
        <v>0</v>
      </c>
      <c r="AZ12" s="4">
        <v>2</v>
      </c>
      <c r="BA12" s="4">
        <v>89</v>
      </c>
      <c r="BB12" s="4">
        <v>10</v>
      </c>
      <c r="BC12" s="4">
        <v>65</v>
      </c>
      <c r="BD12" s="4">
        <v>5</v>
      </c>
      <c r="BE12" s="4">
        <v>41</v>
      </c>
      <c r="BF12" s="4">
        <v>53</v>
      </c>
      <c r="BG12" s="4">
        <v>99</v>
      </c>
    </row>
    <row r="13" spans="1:59">
      <c r="A13" s="36" t="s">
        <v>180</v>
      </c>
      <c r="B13" s="7">
        <v>0.223115234041563</v>
      </c>
      <c r="C13" s="7">
        <v>0.40062694362600099</v>
      </c>
      <c r="D13" s="7">
        <v>0.114981236865908</v>
      </c>
      <c r="E13" s="7">
        <v>1.8008485395917401E-2</v>
      </c>
      <c r="F13" s="7">
        <v>0.34162406992228594</v>
      </c>
      <c r="G13" s="7">
        <v>0.117463798665717</v>
      </c>
      <c r="H13" s="7">
        <v>0.103519257984616</v>
      </c>
      <c r="I13" s="7">
        <v>9.940055536583349E-2</v>
      </c>
      <c r="J13" s="7">
        <v>0</v>
      </c>
      <c r="K13" s="7">
        <v>0.66544201152252502</v>
      </c>
      <c r="L13" s="7">
        <v>0.32113276063509599</v>
      </c>
      <c r="M13" s="7">
        <v>8.8886813181879798E-2</v>
      </c>
      <c r="N13" s="7">
        <v>0.43554646786396295</v>
      </c>
      <c r="O13" s="7">
        <v>9.5911847424711899E-2</v>
      </c>
      <c r="P13" s="7">
        <v>8.2288362616791288E-2</v>
      </c>
      <c r="Q13" s="7">
        <v>0.44737343679077496</v>
      </c>
      <c r="R13" s="7">
        <v>8.7375188232995893E-2</v>
      </c>
      <c r="S13" s="7">
        <v>0.35277128616608899</v>
      </c>
      <c r="T13" s="7">
        <v>2.0609224698130601E-2</v>
      </c>
      <c r="U13" s="7">
        <v>0.39689983436860304</v>
      </c>
      <c r="V13" s="7">
        <v>0.26324804423325199</v>
      </c>
      <c r="W13" s="7">
        <v>0.18480236288395702</v>
      </c>
      <c r="X13" s="7">
        <v>0.13154733860103898</v>
      </c>
      <c r="Y13" s="7">
        <v>0.168049465081994</v>
      </c>
      <c r="Z13" s="7">
        <v>0.25197760919790302</v>
      </c>
      <c r="AA13" s="7">
        <v>0.30555510887575799</v>
      </c>
      <c r="AB13" s="7">
        <v>0.30058823147143499</v>
      </c>
      <c r="AC13" s="7">
        <v>0.24785437213587699</v>
      </c>
      <c r="AD13" s="7">
        <v>0.26322668424862899</v>
      </c>
      <c r="AE13" s="7">
        <v>0.15091991612765202</v>
      </c>
      <c r="AF13" s="7">
        <v>0.220045983590095</v>
      </c>
      <c r="AG13" s="7">
        <v>0.16504739082459699</v>
      </c>
      <c r="AH13" s="7">
        <v>0.218005199602231</v>
      </c>
      <c r="AI13" s="7">
        <v>0.27712358014257599</v>
      </c>
      <c r="AJ13" s="7">
        <v>0.21907068386086198</v>
      </c>
      <c r="AK13" s="7">
        <v>0.151482916297173</v>
      </c>
      <c r="AL13" s="7">
        <v>0.31786378238170199</v>
      </c>
      <c r="AM13" s="7">
        <v>0.118016621576766</v>
      </c>
      <c r="AN13" s="7">
        <v>0.15451825278866699</v>
      </c>
      <c r="AO13" s="7">
        <v>0.20133051575074501</v>
      </c>
      <c r="AP13" s="7">
        <v>0.25896204562063302</v>
      </c>
      <c r="AQ13" s="7">
        <v>0.26599365554922999</v>
      </c>
      <c r="AR13" s="7">
        <v>0.349258772998775</v>
      </c>
      <c r="AS13" s="7">
        <v>0.13692096619171901</v>
      </c>
      <c r="AT13" s="7">
        <v>0.16770177544922898</v>
      </c>
      <c r="AU13" s="7">
        <v>8.9766337697995302E-2</v>
      </c>
      <c r="AV13" s="7">
        <v>0.60534862952948798</v>
      </c>
      <c r="AW13" s="7">
        <v>0.106267550813331</v>
      </c>
      <c r="AX13" s="7">
        <v>0.39119212309138901</v>
      </c>
      <c r="AY13" s="7">
        <v>0.141406470214576</v>
      </c>
      <c r="AZ13" s="7">
        <v>0.22688486062588498</v>
      </c>
      <c r="BA13" s="7">
        <v>0.16246645114941599</v>
      </c>
      <c r="BB13" s="7">
        <v>7.6873716101415898E-2</v>
      </c>
      <c r="BC13" s="7">
        <v>4.9921138109797994E-2</v>
      </c>
      <c r="BD13" s="7">
        <v>7.3759940791905093E-2</v>
      </c>
      <c r="BE13" s="7">
        <v>0.12583058291233301</v>
      </c>
      <c r="BF13" s="7">
        <v>0.24157653207529201</v>
      </c>
      <c r="BG13" s="7">
        <v>0.54112532546384007</v>
      </c>
    </row>
    <row r="14" spans="1:59">
      <c r="A14" s="36"/>
      <c r="B14" s="4">
        <v>447</v>
      </c>
      <c r="C14" s="4">
        <v>201</v>
      </c>
      <c r="D14" s="4">
        <v>40</v>
      </c>
      <c r="E14" s="4">
        <v>4</v>
      </c>
      <c r="F14" s="4">
        <v>14</v>
      </c>
      <c r="G14" s="4">
        <v>1</v>
      </c>
      <c r="H14" s="4">
        <v>2</v>
      </c>
      <c r="I14" s="4">
        <v>4</v>
      </c>
      <c r="J14" s="4">
        <v>0</v>
      </c>
      <c r="K14" s="4">
        <v>84</v>
      </c>
      <c r="L14" s="4">
        <v>3</v>
      </c>
      <c r="M14" s="4">
        <v>63</v>
      </c>
      <c r="N14" s="4">
        <v>333</v>
      </c>
      <c r="O14" s="4">
        <v>51</v>
      </c>
      <c r="P14" s="4">
        <v>13</v>
      </c>
      <c r="Q14" s="4">
        <v>189</v>
      </c>
      <c r="R14" s="4">
        <v>31</v>
      </c>
      <c r="S14" s="4">
        <v>59</v>
      </c>
      <c r="T14" s="4">
        <v>2</v>
      </c>
      <c r="U14" s="4">
        <v>7</v>
      </c>
      <c r="V14" s="4">
        <v>258</v>
      </c>
      <c r="W14" s="4">
        <v>189</v>
      </c>
      <c r="X14" s="4">
        <v>74</v>
      </c>
      <c r="Y14" s="4">
        <v>58</v>
      </c>
      <c r="Z14" s="4">
        <v>82</v>
      </c>
      <c r="AA14" s="4">
        <v>92</v>
      </c>
      <c r="AB14" s="4">
        <v>141</v>
      </c>
      <c r="AC14" s="4">
        <v>116</v>
      </c>
      <c r="AD14" s="4">
        <v>85</v>
      </c>
      <c r="AE14" s="4">
        <v>40</v>
      </c>
      <c r="AF14" s="4">
        <v>139</v>
      </c>
      <c r="AG14" s="4">
        <v>16</v>
      </c>
      <c r="AH14" s="4">
        <v>37</v>
      </c>
      <c r="AI14" s="4">
        <v>15</v>
      </c>
      <c r="AJ14" s="4">
        <v>201</v>
      </c>
      <c r="AK14" s="4">
        <v>50</v>
      </c>
      <c r="AL14" s="4">
        <v>157</v>
      </c>
      <c r="AM14" s="4">
        <v>6</v>
      </c>
      <c r="AN14" s="4">
        <v>33</v>
      </c>
      <c r="AO14" s="4">
        <v>251</v>
      </c>
      <c r="AP14" s="4">
        <v>196</v>
      </c>
      <c r="AQ14" s="4">
        <v>15</v>
      </c>
      <c r="AR14" s="4">
        <v>191</v>
      </c>
      <c r="AS14" s="4">
        <v>13</v>
      </c>
      <c r="AT14" s="4">
        <v>80</v>
      </c>
      <c r="AU14" s="4">
        <v>9</v>
      </c>
      <c r="AV14" s="4">
        <v>16</v>
      </c>
      <c r="AW14" s="4">
        <v>2</v>
      </c>
      <c r="AX14" s="4">
        <v>17</v>
      </c>
      <c r="AY14" s="4">
        <v>1</v>
      </c>
      <c r="AZ14" s="4">
        <v>3</v>
      </c>
      <c r="BA14" s="4">
        <v>100</v>
      </c>
      <c r="BB14" s="4">
        <v>8</v>
      </c>
      <c r="BC14" s="4">
        <v>25</v>
      </c>
      <c r="BD14" s="4">
        <v>10</v>
      </c>
      <c r="BE14" s="4">
        <v>27</v>
      </c>
      <c r="BF14" s="4">
        <v>60</v>
      </c>
      <c r="BG14" s="4">
        <v>283</v>
      </c>
    </row>
    <row r="15" spans="1:59">
      <c r="A15" s="36" t="s">
        <v>162</v>
      </c>
      <c r="B15" s="7">
        <v>0.202579581029603</v>
      </c>
      <c r="C15" s="7">
        <v>0.105211600876852</v>
      </c>
      <c r="D15" s="7">
        <v>0.18209168859477701</v>
      </c>
      <c r="E15" s="7">
        <v>8.1172382370061996E-2</v>
      </c>
      <c r="F15" s="7">
        <v>4.1856790779100796E-2</v>
      </c>
      <c r="G15" s="7">
        <v>0.261990913710624</v>
      </c>
      <c r="H15" s="7">
        <v>0.147805052649887</v>
      </c>
      <c r="I15" s="7">
        <v>0.28476310811486899</v>
      </c>
      <c r="J15" s="7">
        <v>0</v>
      </c>
      <c r="K15" s="7">
        <v>9.6231840441950003E-2</v>
      </c>
      <c r="L15" s="7">
        <v>0.37301280662615199</v>
      </c>
      <c r="M15" s="7">
        <v>0.17191907281299901</v>
      </c>
      <c r="N15" s="7">
        <v>0.133988577914506</v>
      </c>
      <c r="O15" s="7">
        <v>0.34246785983280503</v>
      </c>
      <c r="P15" s="7">
        <v>0.14669728264309301</v>
      </c>
      <c r="Q15" s="7">
        <v>0.106951231199841</v>
      </c>
      <c r="R15" s="7">
        <v>0.18186568871069198</v>
      </c>
      <c r="S15" s="7">
        <v>0.15997260074193201</v>
      </c>
      <c r="T15" s="7">
        <v>6.0622393951692499E-2</v>
      </c>
      <c r="U15" s="7">
        <v>5.5922209561863993E-2</v>
      </c>
      <c r="V15" s="7">
        <v>0.14763781606721499</v>
      </c>
      <c r="W15" s="7">
        <v>0.25502985182103899</v>
      </c>
      <c r="X15" s="7">
        <v>0.334202437108295</v>
      </c>
      <c r="Y15" s="7">
        <v>0.18509416337826098</v>
      </c>
      <c r="Z15" s="7">
        <v>0.17939109009113099</v>
      </c>
      <c r="AA15" s="7">
        <v>0.10616989117804501</v>
      </c>
      <c r="AB15" s="7">
        <v>0.135627891529985</v>
      </c>
      <c r="AC15" s="7">
        <v>0.21709840930326202</v>
      </c>
      <c r="AD15" s="7">
        <v>0.177120186940396</v>
      </c>
      <c r="AE15" s="7">
        <v>0.12410944780642801</v>
      </c>
      <c r="AF15" s="7">
        <v>0.20631647575453399</v>
      </c>
      <c r="AG15" s="7">
        <v>0.31414493272953697</v>
      </c>
      <c r="AH15" s="7">
        <v>0.25740297752033497</v>
      </c>
      <c r="AI15" s="7">
        <v>0.19865420063987202</v>
      </c>
      <c r="AJ15" s="7">
        <v>0.21036413791884401</v>
      </c>
      <c r="AK15" s="7">
        <v>0.194068131317884</v>
      </c>
      <c r="AL15" s="7">
        <v>0.135820676076323</v>
      </c>
      <c r="AM15" s="7">
        <v>0.37219499146199397</v>
      </c>
      <c r="AN15" s="7">
        <v>0.298446651169263</v>
      </c>
      <c r="AO15" s="7">
        <v>0.20608682699342901</v>
      </c>
      <c r="AP15" s="7">
        <v>0.19680839851769702</v>
      </c>
      <c r="AQ15" s="7">
        <v>0.116759535504957</v>
      </c>
      <c r="AR15" s="7">
        <v>0.12617599635454299</v>
      </c>
      <c r="AS15" s="7">
        <v>0.11076753899439601</v>
      </c>
      <c r="AT15" s="7">
        <v>0.20386677620709001</v>
      </c>
      <c r="AU15" s="7">
        <v>5.4964579976217197E-2</v>
      </c>
      <c r="AV15" s="7">
        <v>8.9924266419236204E-2</v>
      </c>
      <c r="AW15" s="7">
        <v>0.15757047960960199</v>
      </c>
      <c r="AX15" s="7">
        <v>6.6063973971624099E-2</v>
      </c>
      <c r="AY15" s="7">
        <v>0.17522967275925599</v>
      </c>
      <c r="AZ15" s="7">
        <v>0.27451802665356301</v>
      </c>
      <c r="BA15" s="7">
        <v>0.33192798336767998</v>
      </c>
      <c r="BB15" s="7">
        <v>0.177599687286948</v>
      </c>
      <c r="BC15" s="7">
        <v>0.18257645135873302</v>
      </c>
      <c r="BD15" s="7">
        <v>0.32865895770231601</v>
      </c>
      <c r="BE15" s="7">
        <v>0.20281257903296301</v>
      </c>
      <c r="BF15" s="7">
        <v>0.204078113161453</v>
      </c>
      <c r="BG15" s="7">
        <v>9.3602144433170803E-2</v>
      </c>
    </row>
    <row r="16" spans="1:59">
      <c r="A16" s="36"/>
      <c r="B16" s="4">
        <v>406</v>
      </c>
      <c r="C16" s="4">
        <v>53</v>
      </c>
      <c r="D16" s="4">
        <v>63</v>
      </c>
      <c r="E16" s="4">
        <v>16</v>
      </c>
      <c r="F16" s="4">
        <v>2</v>
      </c>
      <c r="G16" s="4">
        <v>2</v>
      </c>
      <c r="H16" s="4">
        <v>3</v>
      </c>
      <c r="I16" s="4">
        <v>12</v>
      </c>
      <c r="J16" s="4">
        <v>0</v>
      </c>
      <c r="K16" s="4">
        <v>12</v>
      </c>
      <c r="L16" s="4">
        <v>3</v>
      </c>
      <c r="M16" s="4">
        <v>122</v>
      </c>
      <c r="N16" s="4">
        <v>103</v>
      </c>
      <c r="O16" s="4">
        <v>182</v>
      </c>
      <c r="P16" s="4">
        <v>24</v>
      </c>
      <c r="Q16" s="4">
        <v>45</v>
      </c>
      <c r="R16" s="4">
        <v>65</v>
      </c>
      <c r="S16" s="4">
        <v>27</v>
      </c>
      <c r="T16" s="4">
        <v>5</v>
      </c>
      <c r="U16" s="4">
        <v>1</v>
      </c>
      <c r="V16" s="4">
        <v>145</v>
      </c>
      <c r="W16" s="4">
        <v>261</v>
      </c>
      <c r="X16" s="4">
        <v>188</v>
      </c>
      <c r="Y16" s="4">
        <v>64</v>
      </c>
      <c r="Z16" s="4">
        <v>58</v>
      </c>
      <c r="AA16" s="4">
        <v>32</v>
      </c>
      <c r="AB16" s="4">
        <v>64</v>
      </c>
      <c r="AC16" s="4">
        <v>101</v>
      </c>
      <c r="AD16" s="4">
        <v>57</v>
      </c>
      <c r="AE16" s="4">
        <v>33</v>
      </c>
      <c r="AF16" s="4">
        <v>131</v>
      </c>
      <c r="AG16" s="4">
        <v>30</v>
      </c>
      <c r="AH16" s="4">
        <v>43</v>
      </c>
      <c r="AI16" s="4">
        <v>11</v>
      </c>
      <c r="AJ16" s="4">
        <v>193</v>
      </c>
      <c r="AK16" s="4">
        <v>63</v>
      </c>
      <c r="AL16" s="4">
        <v>67</v>
      </c>
      <c r="AM16" s="4">
        <v>18</v>
      </c>
      <c r="AN16" s="4">
        <v>64</v>
      </c>
      <c r="AO16" s="4">
        <v>257</v>
      </c>
      <c r="AP16" s="4">
        <v>149</v>
      </c>
      <c r="AQ16" s="4">
        <v>7</v>
      </c>
      <c r="AR16" s="4">
        <v>69</v>
      </c>
      <c r="AS16" s="4">
        <v>10</v>
      </c>
      <c r="AT16" s="4">
        <v>97</v>
      </c>
      <c r="AU16" s="4">
        <v>6</v>
      </c>
      <c r="AV16" s="4">
        <v>2</v>
      </c>
      <c r="AW16" s="4">
        <v>4</v>
      </c>
      <c r="AX16" s="4">
        <v>3</v>
      </c>
      <c r="AY16" s="4">
        <v>1</v>
      </c>
      <c r="AZ16" s="4">
        <v>3</v>
      </c>
      <c r="BA16" s="4">
        <v>204</v>
      </c>
      <c r="BB16" s="4">
        <v>19</v>
      </c>
      <c r="BC16" s="4">
        <v>91</v>
      </c>
      <c r="BD16" s="4">
        <v>44</v>
      </c>
      <c r="BE16" s="4">
        <v>43</v>
      </c>
      <c r="BF16" s="4">
        <v>51</v>
      </c>
      <c r="BG16" s="4">
        <v>49</v>
      </c>
    </row>
    <row r="17" spans="1:59">
      <c r="A17" s="36" t="s">
        <v>181</v>
      </c>
      <c r="B17" s="7">
        <v>0.208402468380505</v>
      </c>
      <c r="C17" s="7">
        <v>8.4624079497164495E-2</v>
      </c>
      <c r="D17" s="7">
        <v>0.31150762153565897</v>
      </c>
      <c r="E17" s="7">
        <v>0.68344103193669792</v>
      </c>
      <c r="F17" s="7">
        <v>0.19565875397163701</v>
      </c>
      <c r="G17" s="7">
        <v>3.56054574822076E-2</v>
      </c>
      <c r="H17" s="7">
        <v>0.21231883131705001</v>
      </c>
      <c r="I17" s="7">
        <v>0.250409434342655</v>
      </c>
      <c r="J17" s="7">
        <v>0</v>
      </c>
      <c r="K17" s="7">
        <v>6.1362607939331106E-2</v>
      </c>
      <c r="L17" s="7">
        <v>5.66251924205931E-2</v>
      </c>
      <c r="M17" s="7">
        <v>0.38404594157122601</v>
      </c>
      <c r="N17" s="7">
        <v>8.4388710503359596E-2</v>
      </c>
      <c r="O17" s="7">
        <v>0.15275589644136101</v>
      </c>
      <c r="P17" s="7">
        <v>0.28750596165862197</v>
      </c>
      <c r="Q17" s="7">
        <v>7.3995972143897498E-2</v>
      </c>
      <c r="R17" s="7">
        <v>0.39740737956303496</v>
      </c>
      <c r="S17" s="7">
        <v>0.111656838706248</v>
      </c>
      <c r="T17" s="7">
        <v>0.68002434249908605</v>
      </c>
      <c r="U17" s="7">
        <v>0.23302053015816099</v>
      </c>
      <c r="V17" s="7">
        <v>0.22745387426522601</v>
      </c>
      <c r="W17" s="7">
        <v>0.19021500392071999</v>
      </c>
      <c r="X17" s="7">
        <v>0.19014031510381599</v>
      </c>
      <c r="Y17" s="7">
        <v>0.27542807185312501</v>
      </c>
      <c r="Z17" s="7">
        <v>0.20573258517837201</v>
      </c>
      <c r="AA17" s="7">
        <v>0.16163548112852902</v>
      </c>
      <c r="AB17" s="7">
        <v>0.21275592946597299</v>
      </c>
      <c r="AC17" s="7">
        <v>0.17332567396044202</v>
      </c>
      <c r="AD17" s="7">
        <v>0.216570702784745</v>
      </c>
      <c r="AE17" s="7">
        <v>0.33113251758374401</v>
      </c>
      <c r="AF17" s="7">
        <v>0.199016371105007</v>
      </c>
      <c r="AG17" s="7">
        <v>0.14441172505542299</v>
      </c>
      <c r="AH17" s="7">
        <v>0.161224890706681</v>
      </c>
      <c r="AI17" s="7">
        <v>0.23436866500547202</v>
      </c>
      <c r="AJ17" s="7">
        <v>0.209809412524123</v>
      </c>
      <c r="AK17" s="7">
        <v>0.242048802196903</v>
      </c>
      <c r="AL17" s="7">
        <v>0.19094319075202701</v>
      </c>
      <c r="AM17" s="7">
        <v>0.17317663179526099</v>
      </c>
      <c r="AN17" s="7">
        <v>0.19916399000013002</v>
      </c>
      <c r="AO17" s="7">
        <v>0.21827147915509698</v>
      </c>
      <c r="AP17" s="7">
        <v>0.19216298504241699</v>
      </c>
      <c r="AQ17" s="7">
        <v>0.20543102464556998</v>
      </c>
      <c r="AR17" s="7">
        <v>0.122370965161452</v>
      </c>
      <c r="AS17" s="7">
        <v>0.467692909242377</v>
      </c>
      <c r="AT17" s="7">
        <v>0.28420150217450701</v>
      </c>
      <c r="AU17" s="7">
        <v>0.59596906973225994</v>
      </c>
      <c r="AV17" s="7">
        <v>2.0286558091523701E-2</v>
      </c>
      <c r="AW17" s="7">
        <v>0.34411806906682002</v>
      </c>
      <c r="AX17" s="7">
        <v>0.169806056445655</v>
      </c>
      <c r="AY17" s="7">
        <v>0.13052576919450001</v>
      </c>
      <c r="AZ17" s="7">
        <v>0.18884989472438399</v>
      </c>
      <c r="BA17" s="7">
        <v>0.128147928642208</v>
      </c>
      <c r="BB17" s="7">
        <v>0.49101411279222601</v>
      </c>
      <c r="BC17" s="7">
        <v>0.38682324255888401</v>
      </c>
      <c r="BD17" s="7">
        <v>0.336685859545795</v>
      </c>
      <c r="BE17" s="7">
        <v>0.25661246327460302</v>
      </c>
      <c r="BF17" s="7">
        <v>0.118936645261976</v>
      </c>
      <c r="BG17" s="7">
        <v>3.5437092107424302E-2</v>
      </c>
    </row>
    <row r="18" spans="1:59">
      <c r="A18" s="36"/>
      <c r="B18" s="4">
        <v>418</v>
      </c>
      <c r="C18" s="4">
        <v>42</v>
      </c>
      <c r="D18" s="4">
        <v>108</v>
      </c>
      <c r="E18" s="4">
        <v>137</v>
      </c>
      <c r="F18" s="4">
        <v>8</v>
      </c>
      <c r="G18" s="4">
        <v>0</v>
      </c>
      <c r="H18" s="4">
        <v>4</v>
      </c>
      <c r="I18" s="4">
        <v>11</v>
      </c>
      <c r="J18" s="4">
        <v>0</v>
      </c>
      <c r="K18" s="4">
        <v>8</v>
      </c>
      <c r="L18" s="4">
        <v>0</v>
      </c>
      <c r="M18" s="4">
        <v>272</v>
      </c>
      <c r="N18" s="4">
        <v>65</v>
      </c>
      <c r="O18" s="4">
        <v>81</v>
      </c>
      <c r="P18" s="4">
        <v>47</v>
      </c>
      <c r="Q18" s="4">
        <v>31</v>
      </c>
      <c r="R18" s="4">
        <v>141</v>
      </c>
      <c r="S18" s="4">
        <v>19</v>
      </c>
      <c r="T18" s="4">
        <v>53</v>
      </c>
      <c r="U18" s="4">
        <v>4</v>
      </c>
      <c r="V18" s="4">
        <v>223</v>
      </c>
      <c r="W18" s="4">
        <v>195</v>
      </c>
      <c r="X18" s="4">
        <v>107</v>
      </c>
      <c r="Y18" s="4">
        <v>95</v>
      </c>
      <c r="Z18" s="4">
        <v>67</v>
      </c>
      <c r="AA18" s="4">
        <v>49</v>
      </c>
      <c r="AB18" s="4">
        <v>100</v>
      </c>
      <c r="AC18" s="4">
        <v>81</v>
      </c>
      <c r="AD18" s="4">
        <v>70</v>
      </c>
      <c r="AE18" s="4">
        <v>87</v>
      </c>
      <c r="AF18" s="4">
        <v>126</v>
      </c>
      <c r="AG18" s="4">
        <v>14</v>
      </c>
      <c r="AH18" s="4">
        <v>27</v>
      </c>
      <c r="AI18" s="4">
        <v>13</v>
      </c>
      <c r="AJ18" s="4">
        <v>193</v>
      </c>
      <c r="AK18" s="4">
        <v>79</v>
      </c>
      <c r="AL18" s="4">
        <v>95</v>
      </c>
      <c r="AM18" s="4">
        <v>8</v>
      </c>
      <c r="AN18" s="4">
        <v>43</v>
      </c>
      <c r="AO18" s="4">
        <v>272</v>
      </c>
      <c r="AP18" s="4">
        <v>146</v>
      </c>
      <c r="AQ18" s="4">
        <v>12</v>
      </c>
      <c r="AR18" s="4">
        <v>67</v>
      </c>
      <c r="AS18" s="4">
        <v>43</v>
      </c>
      <c r="AT18" s="4">
        <v>136</v>
      </c>
      <c r="AU18" s="4">
        <v>63</v>
      </c>
      <c r="AV18" s="4">
        <v>1</v>
      </c>
      <c r="AW18" s="4">
        <v>8</v>
      </c>
      <c r="AX18" s="4">
        <v>7</v>
      </c>
      <c r="AY18" s="4">
        <v>1</v>
      </c>
      <c r="AZ18" s="4">
        <v>2</v>
      </c>
      <c r="BA18" s="4">
        <v>79</v>
      </c>
      <c r="BB18" s="4">
        <v>51</v>
      </c>
      <c r="BC18" s="4">
        <v>194</v>
      </c>
      <c r="BD18" s="4">
        <v>45</v>
      </c>
      <c r="BE18" s="4">
        <v>55</v>
      </c>
      <c r="BF18" s="4">
        <v>30</v>
      </c>
      <c r="BG18" s="4">
        <v>19</v>
      </c>
    </row>
    <row r="19" spans="1:59">
      <c r="A19" s="36" t="s">
        <v>182</v>
      </c>
      <c r="B19" s="7">
        <v>0.37091524737710402</v>
      </c>
      <c r="C19" s="7">
        <v>0.62105843233138203</v>
      </c>
      <c r="D19" s="7">
        <v>0.25939136349408698</v>
      </c>
      <c r="E19" s="7">
        <v>5.5451294997853701E-2</v>
      </c>
      <c r="F19" s="7">
        <v>0.48317238101151605</v>
      </c>
      <c r="G19" s="7">
        <v>0.27816620317657298</v>
      </c>
      <c r="H19" s="7">
        <v>0.30225216952473699</v>
      </c>
      <c r="I19" s="7">
        <v>0.25068384717609199</v>
      </c>
      <c r="J19" s="7">
        <v>0</v>
      </c>
      <c r="K19" s="7">
        <v>0.73804878906763194</v>
      </c>
      <c r="L19" s="7">
        <v>0.35395939672452797</v>
      </c>
      <c r="M19" s="7">
        <v>0.20163104684687699</v>
      </c>
      <c r="N19" s="7">
        <v>0.61040683985683097</v>
      </c>
      <c r="O19" s="7">
        <v>0.25148708999346903</v>
      </c>
      <c r="P19" s="7">
        <v>0.28772549357635296</v>
      </c>
      <c r="Q19" s="7">
        <v>0.64447086850174007</v>
      </c>
      <c r="R19" s="7">
        <v>0.189861881811138</v>
      </c>
      <c r="S19" s="7">
        <v>0.53126216337961507</v>
      </c>
      <c r="T19" s="7">
        <v>5.3565060411488903E-2</v>
      </c>
      <c r="U19" s="7">
        <v>0.51795734108341196</v>
      </c>
      <c r="V19" s="7">
        <v>0.41289574541190199</v>
      </c>
      <c r="W19" s="7">
        <v>0.33083847715699904</v>
      </c>
      <c r="X19" s="7">
        <v>0.27011204918263299</v>
      </c>
      <c r="Y19" s="7">
        <v>0.318703836752949</v>
      </c>
      <c r="Z19" s="7">
        <v>0.42009735222026701</v>
      </c>
      <c r="AA19" s="7">
        <v>0.43956599365629501</v>
      </c>
      <c r="AB19" s="7">
        <v>0.45213084807450998</v>
      </c>
      <c r="AC19" s="7">
        <v>0.39727354414822402</v>
      </c>
      <c r="AD19" s="7">
        <v>0.39377079876777299</v>
      </c>
      <c r="AE19" s="7">
        <v>0.29749664023330696</v>
      </c>
      <c r="AF19" s="7">
        <v>0.39104009371923198</v>
      </c>
      <c r="AG19" s="7">
        <v>0.28080032645603398</v>
      </c>
      <c r="AH19" s="7">
        <v>0.357065978365884</v>
      </c>
      <c r="AI19" s="7">
        <v>0.33347566022820602</v>
      </c>
      <c r="AJ19" s="7">
        <v>0.339478766923338</v>
      </c>
      <c r="AK19" s="7">
        <v>0.37318935071088605</v>
      </c>
      <c r="AL19" s="7">
        <v>0.45888577262226199</v>
      </c>
      <c r="AM19" s="7">
        <v>0.17493073726802699</v>
      </c>
      <c r="AN19" s="7">
        <v>0.34265030310897304</v>
      </c>
      <c r="AO19" s="7">
        <v>0.348326986727577</v>
      </c>
      <c r="AP19" s="7">
        <v>0.40808429003320101</v>
      </c>
      <c r="AQ19" s="7">
        <v>0.41588643665049801</v>
      </c>
      <c r="AR19" s="7">
        <v>0.55072421365804602</v>
      </c>
      <c r="AS19" s="7">
        <v>0.23548575155102799</v>
      </c>
      <c r="AT19" s="7">
        <v>0.29195555876293999</v>
      </c>
      <c r="AU19" s="7">
        <v>0.14394864319091702</v>
      </c>
      <c r="AV19" s="7">
        <v>0.74017524160477999</v>
      </c>
      <c r="AW19" s="7">
        <v>0.228502783901919</v>
      </c>
      <c r="AX19" s="7">
        <v>0.52404095531353501</v>
      </c>
      <c r="AY19" s="7">
        <v>0.141406470214576</v>
      </c>
      <c r="AZ19" s="7">
        <v>0.40816698198889706</v>
      </c>
      <c r="BA19" s="7">
        <v>0.30757682124431701</v>
      </c>
      <c r="BB19" s="7">
        <v>0.16928370203634199</v>
      </c>
      <c r="BC19" s="7">
        <v>0.17983064788709999</v>
      </c>
      <c r="BD19" s="7">
        <v>0.109768129005788</v>
      </c>
      <c r="BE19" s="7">
        <v>0.31775587580047499</v>
      </c>
      <c r="BF19" s="7">
        <v>0.45615105792101701</v>
      </c>
      <c r="BG19" s="7">
        <v>0.73029809098724097</v>
      </c>
    </row>
    <row r="20" spans="1:59">
      <c r="A20" s="36"/>
      <c r="B20" s="4">
        <v>743</v>
      </c>
      <c r="C20" s="4">
        <v>311</v>
      </c>
      <c r="D20" s="4">
        <v>90</v>
      </c>
      <c r="E20" s="4">
        <v>11</v>
      </c>
      <c r="F20" s="4">
        <v>20</v>
      </c>
      <c r="G20" s="4">
        <v>2</v>
      </c>
      <c r="H20" s="4">
        <v>6</v>
      </c>
      <c r="I20" s="4">
        <v>11</v>
      </c>
      <c r="J20" s="4">
        <v>0</v>
      </c>
      <c r="K20" s="4">
        <v>94</v>
      </c>
      <c r="L20" s="4">
        <v>3</v>
      </c>
      <c r="M20" s="4">
        <v>143</v>
      </c>
      <c r="N20" s="4">
        <v>467</v>
      </c>
      <c r="O20" s="4">
        <v>133</v>
      </c>
      <c r="P20" s="4">
        <v>47</v>
      </c>
      <c r="Q20" s="4">
        <v>272</v>
      </c>
      <c r="R20" s="4">
        <v>67</v>
      </c>
      <c r="S20" s="4">
        <v>88</v>
      </c>
      <c r="T20" s="4">
        <v>4</v>
      </c>
      <c r="U20" s="4">
        <v>10</v>
      </c>
      <c r="V20" s="4">
        <v>404</v>
      </c>
      <c r="W20" s="4">
        <v>339</v>
      </c>
      <c r="X20" s="4">
        <v>152</v>
      </c>
      <c r="Y20" s="4">
        <v>110</v>
      </c>
      <c r="Z20" s="4">
        <v>137</v>
      </c>
      <c r="AA20" s="4">
        <v>132</v>
      </c>
      <c r="AB20" s="4">
        <v>212</v>
      </c>
      <c r="AC20" s="4">
        <v>185</v>
      </c>
      <c r="AD20" s="4">
        <v>127</v>
      </c>
      <c r="AE20" s="4">
        <v>78</v>
      </c>
      <c r="AF20" s="4">
        <v>247</v>
      </c>
      <c r="AG20" s="4">
        <v>27</v>
      </c>
      <c r="AH20" s="4">
        <v>60</v>
      </c>
      <c r="AI20" s="4">
        <v>18</v>
      </c>
      <c r="AJ20" s="4">
        <v>312</v>
      </c>
      <c r="AK20" s="4">
        <v>122</v>
      </c>
      <c r="AL20" s="4">
        <v>227</v>
      </c>
      <c r="AM20" s="4">
        <v>8</v>
      </c>
      <c r="AN20" s="4">
        <v>74</v>
      </c>
      <c r="AO20" s="4">
        <v>434</v>
      </c>
      <c r="AP20" s="4">
        <v>309</v>
      </c>
      <c r="AQ20" s="4">
        <v>23</v>
      </c>
      <c r="AR20" s="4">
        <v>302</v>
      </c>
      <c r="AS20" s="4">
        <v>22</v>
      </c>
      <c r="AT20" s="4">
        <v>139</v>
      </c>
      <c r="AU20" s="4">
        <v>15</v>
      </c>
      <c r="AV20" s="4">
        <v>19</v>
      </c>
      <c r="AW20" s="4">
        <v>5</v>
      </c>
      <c r="AX20" s="4">
        <v>23</v>
      </c>
      <c r="AY20" s="4">
        <v>1</v>
      </c>
      <c r="AZ20" s="4">
        <v>5</v>
      </c>
      <c r="BA20" s="4">
        <v>189</v>
      </c>
      <c r="BB20" s="4">
        <v>18</v>
      </c>
      <c r="BC20" s="4">
        <v>90</v>
      </c>
      <c r="BD20" s="4">
        <v>15</v>
      </c>
      <c r="BE20" s="4">
        <v>68</v>
      </c>
      <c r="BF20" s="4">
        <v>114</v>
      </c>
      <c r="BG20" s="4">
        <v>381</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900-000000000000}"/>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4.2698457199871503E-2</v>
      </c>
      <c r="C5" s="7">
        <v>1.6688847698724099E-2</v>
      </c>
      <c r="D5" s="7">
        <v>9.2702756439530395E-2</v>
      </c>
      <c r="E5" s="7">
        <v>0.17087252388192301</v>
      </c>
      <c r="F5" s="7">
        <v>2.0464795754883199E-2</v>
      </c>
      <c r="G5" s="7">
        <v>0</v>
      </c>
      <c r="H5" s="7">
        <v>2.6419213332912701E-2</v>
      </c>
      <c r="I5" s="7">
        <v>0</v>
      </c>
      <c r="J5" s="7">
        <v>0</v>
      </c>
      <c r="K5" s="7">
        <v>1.4275388048444099E-2</v>
      </c>
      <c r="L5" s="7">
        <v>0</v>
      </c>
      <c r="M5" s="7">
        <v>0.102374188917009</v>
      </c>
      <c r="N5" s="7">
        <v>6.6692435704908508E-3</v>
      </c>
      <c r="O5" s="7">
        <v>1.4985372240663899E-2</v>
      </c>
      <c r="P5" s="7">
        <v>9.8799714705877492E-2</v>
      </c>
      <c r="Q5" s="7">
        <v>3.5181192122209098E-3</v>
      </c>
      <c r="R5" s="7">
        <v>0.10655978977450699</v>
      </c>
      <c r="S5" s="7">
        <v>1.6882627901148799E-2</v>
      </c>
      <c r="T5" s="7">
        <v>0.16426467251444901</v>
      </c>
      <c r="U5" s="7">
        <v>3.2519157527228303E-2</v>
      </c>
      <c r="V5" s="7">
        <v>6.0384603624156694E-2</v>
      </c>
      <c r="W5" s="7">
        <v>2.5814340538424099E-2</v>
      </c>
      <c r="X5" s="7">
        <v>6.2819064544502506E-2</v>
      </c>
      <c r="Y5" s="7">
        <v>5.3803791663670601E-2</v>
      </c>
      <c r="Z5" s="7">
        <v>3.7356801840346301E-2</v>
      </c>
      <c r="AA5" s="7">
        <v>1.9032926768429499E-2</v>
      </c>
      <c r="AB5" s="7">
        <v>2.9280910079674198E-2</v>
      </c>
      <c r="AC5" s="7">
        <v>4.2235558994722498E-2</v>
      </c>
      <c r="AD5" s="7">
        <v>2.8472844835881903E-2</v>
      </c>
      <c r="AE5" s="7">
        <v>9.8324608316985196E-2</v>
      </c>
      <c r="AF5" s="7">
        <v>2.9632051859533298E-2</v>
      </c>
      <c r="AG5" s="7">
        <v>2.9281526300995103E-2</v>
      </c>
      <c r="AH5" s="7">
        <v>1.8141298534316497E-2</v>
      </c>
      <c r="AI5" s="7">
        <v>0.11286871072452601</v>
      </c>
      <c r="AJ5" s="7">
        <v>5.3790613874130401E-2</v>
      </c>
      <c r="AK5" s="7">
        <v>2.8232910093040599E-2</v>
      </c>
      <c r="AL5" s="7">
        <v>2.7596460743916099E-2</v>
      </c>
      <c r="AM5" s="7">
        <v>4.2874702799882106E-2</v>
      </c>
      <c r="AN5" s="7">
        <v>5.20091012197842E-2</v>
      </c>
      <c r="AO5" s="7">
        <v>4.7082329550966903E-2</v>
      </c>
      <c r="AP5" s="7">
        <v>3.5484783648597799E-2</v>
      </c>
      <c r="AQ5" s="7">
        <v>6.5265583185791703E-2</v>
      </c>
      <c r="AR5" s="7">
        <v>2.5476624358875002E-2</v>
      </c>
      <c r="AS5" s="7">
        <v>0.18839165929448001</v>
      </c>
      <c r="AT5" s="7">
        <v>5.1703149078290496E-2</v>
      </c>
      <c r="AU5" s="7">
        <v>0.130339498121537</v>
      </c>
      <c r="AV5" s="7">
        <v>9.5971337161555505E-3</v>
      </c>
      <c r="AW5" s="7">
        <v>0</v>
      </c>
      <c r="AX5" s="7">
        <v>1.9207041022108001E-2</v>
      </c>
      <c r="AY5" s="7">
        <v>0</v>
      </c>
      <c r="AZ5" s="7">
        <v>8.2954087905827201E-2</v>
      </c>
      <c r="BA5" s="7">
        <v>1.65340326223864E-2</v>
      </c>
      <c r="BB5" s="7">
        <v>0.19735349098592303</v>
      </c>
      <c r="BC5" s="7">
        <v>5.3274110592791003E-2</v>
      </c>
      <c r="BD5" s="7">
        <v>0.19156584109508198</v>
      </c>
      <c r="BE5" s="7">
        <v>5.0075367314674504E-2</v>
      </c>
      <c r="BF5" s="7">
        <v>1.88820874591239E-4</v>
      </c>
      <c r="BG5" s="7">
        <v>0</v>
      </c>
    </row>
    <row r="6" spans="1:59">
      <c r="A6" s="36"/>
      <c r="B6" s="4">
        <v>86</v>
      </c>
      <c r="C6" s="4">
        <v>8</v>
      </c>
      <c r="D6" s="4">
        <v>32</v>
      </c>
      <c r="E6" s="4">
        <v>34</v>
      </c>
      <c r="F6" s="4">
        <v>1</v>
      </c>
      <c r="G6" s="4">
        <v>0</v>
      </c>
      <c r="H6" s="4">
        <v>0</v>
      </c>
      <c r="I6" s="4">
        <v>0</v>
      </c>
      <c r="J6" s="4">
        <v>0</v>
      </c>
      <c r="K6" s="4">
        <v>2</v>
      </c>
      <c r="L6" s="4">
        <v>0</v>
      </c>
      <c r="M6" s="4">
        <v>73</v>
      </c>
      <c r="N6" s="4">
        <v>5</v>
      </c>
      <c r="O6" s="4">
        <v>8</v>
      </c>
      <c r="P6" s="4">
        <v>16</v>
      </c>
      <c r="Q6" s="4">
        <v>1</v>
      </c>
      <c r="R6" s="4">
        <v>38</v>
      </c>
      <c r="S6" s="4">
        <v>3</v>
      </c>
      <c r="T6" s="4">
        <v>13</v>
      </c>
      <c r="U6" s="4">
        <v>1</v>
      </c>
      <c r="V6" s="4">
        <v>59</v>
      </c>
      <c r="W6" s="4">
        <v>26</v>
      </c>
      <c r="X6" s="4">
        <v>35</v>
      </c>
      <c r="Y6" s="4">
        <v>19</v>
      </c>
      <c r="Z6" s="4">
        <v>12</v>
      </c>
      <c r="AA6" s="4">
        <v>6</v>
      </c>
      <c r="AB6" s="4">
        <v>14</v>
      </c>
      <c r="AC6" s="4">
        <v>20</v>
      </c>
      <c r="AD6" s="4">
        <v>9</v>
      </c>
      <c r="AE6" s="4">
        <v>26</v>
      </c>
      <c r="AF6" s="4">
        <v>19</v>
      </c>
      <c r="AG6" s="4">
        <v>3</v>
      </c>
      <c r="AH6" s="4">
        <v>3</v>
      </c>
      <c r="AI6" s="4">
        <v>6</v>
      </c>
      <c r="AJ6" s="4">
        <v>49</v>
      </c>
      <c r="AK6" s="4">
        <v>9</v>
      </c>
      <c r="AL6" s="4">
        <v>14</v>
      </c>
      <c r="AM6" s="4">
        <v>2</v>
      </c>
      <c r="AN6" s="4">
        <v>11</v>
      </c>
      <c r="AO6" s="4">
        <v>59</v>
      </c>
      <c r="AP6" s="4">
        <v>27</v>
      </c>
      <c r="AQ6" s="4">
        <v>4</v>
      </c>
      <c r="AR6" s="4">
        <v>14</v>
      </c>
      <c r="AS6" s="4">
        <v>17</v>
      </c>
      <c r="AT6" s="4">
        <v>25</v>
      </c>
      <c r="AU6" s="4">
        <v>14</v>
      </c>
      <c r="AV6" s="4">
        <v>0</v>
      </c>
      <c r="AW6" s="4">
        <v>0</v>
      </c>
      <c r="AX6" s="4">
        <v>1</v>
      </c>
      <c r="AY6" s="4">
        <v>0</v>
      </c>
      <c r="AZ6" s="4">
        <v>1</v>
      </c>
      <c r="BA6" s="4">
        <v>10</v>
      </c>
      <c r="BB6" s="4">
        <v>21</v>
      </c>
      <c r="BC6" s="4">
        <v>27</v>
      </c>
      <c r="BD6" s="4">
        <v>26</v>
      </c>
      <c r="BE6" s="4">
        <v>11</v>
      </c>
      <c r="BF6" s="4">
        <v>0</v>
      </c>
      <c r="BG6" s="4">
        <v>0</v>
      </c>
    </row>
    <row r="7" spans="1:59">
      <c r="A7" s="36" t="s">
        <v>177</v>
      </c>
      <c r="B7" s="7">
        <v>0.12057425555657</v>
      </c>
      <c r="C7" s="7">
        <v>4.7699757892439992E-2</v>
      </c>
      <c r="D7" s="7">
        <v>0.13968127406081199</v>
      </c>
      <c r="E7" s="7">
        <v>0.32698548235987801</v>
      </c>
      <c r="F7" s="7">
        <v>9.0882884853759796E-2</v>
      </c>
      <c r="G7" s="7">
        <v>0</v>
      </c>
      <c r="H7" s="7">
        <v>0.28579509297439198</v>
      </c>
      <c r="I7" s="7">
        <v>0.110547851014293</v>
      </c>
      <c r="J7" s="7">
        <v>0</v>
      </c>
      <c r="K7" s="7">
        <v>1.8246353121674802E-2</v>
      </c>
      <c r="L7" s="7">
        <v>0.189025359017571</v>
      </c>
      <c r="M7" s="7">
        <v>0.187548465555095</v>
      </c>
      <c r="N7" s="7">
        <v>3.79080048476318E-2</v>
      </c>
      <c r="O7" s="7">
        <v>0.15039167405503701</v>
      </c>
      <c r="P7" s="7">
        <v>0.17566409257471199</v>
      </c>
      <c r="Q7" s="7">
        <v>3.50370031665947E-2</v>
      </c>
      <c r="R7" s="7">
        <v>0.18877441672491799</v>
      </c>
      <c r="S7" s="7">
        <v>5.0638355880994503E-2</v>
      </c>
      <c r="T7" s="7">
        <v>0.27091564911342497</v>
      </c>
      <c r="U7" s="7">
        <v>9.8960436444101296E-2</v>
      </c>
      <c r="V7" s="7">
        <v>0.13464701013203401</v>
      </c>
      <c r="W7" s="7">
        <v>0.107139670978338</v>
      </c>
      <c r="X7" s="7">
        <v>0.121152155715954</v>
      </c>
      <c r="Y7" s="7">
        <v>0.16678574259189599</v>
      </c>
      <c r="Z7" s="7">
        <v>0.13694213989735199</v>
      </c>
      <c r="AA7" s="7">
        <v>9.6210019778816797E-2</v>
      </c>
      <c r="AB7" s="7">
        <v>9.0096910578785397E-2</v>
      </c>
      <c r="AC7" s="7">
        <v>7.7733364021133691E-2</v>
      </c>
      <c r="AD7" s="7">
        <v>0.13640081465543399</v>
      </c>
      <c r="AE7" s="7">
        <v>0.15063409125667002</v>
      </c>
      <c r="AF7" s="7">
        <v>0.14180623115816199</v>
      </c>
      <c r="AG7" s="7">
        <v>8.118464109650439E-2</v>
      </c>
      <c r="AH7" s="7">
        <v>8.6308931035116498E-2</v>
      </c>
      <c r="AI7" s="7">
        <v>0.17681762296034001</v>
      </c>
      <c r="AJ7" s="7">
        <v>0.12399318271476099</v>
      </c>
      <c r="AK7" s="7">
        <v>0.16319757665454301</v>
      </c>
      <c r="AL7" s="7">
        <v>7.8889587826145205E-2</v>
      </c>
      <c r="AM7" s="7">
        <v>8.8591853489214695E-2</v>
      </c>
      <c r="AN7" s="7">
        <v>0.14411996701568799</v>
      </c>
      <c r="AO7" s="7">
        <v>0.13428339593258401</v>
      </c>
      <c r="AP7" s="7">
        <v>9.8015828800271793E-2</v>
      </c>
      <c r="AQ7" s="7">
        <v>0.118539279839807</v>
      </c>
      <c r="AR7" s="7">
        <v>6.8504525435574504E-2</v>
      </c>
      <c r="AS7" s="7">
        <v>0.119052936155135</v>
      </c>
      <c r="AT7" s="7">
        <v>0.16570394984733799</v>
      </c>
      <c r="AU7" s="7">
        <v>0.27037618388861001</v>
      </c>
      <c r="AV7" s="7">
        <v>7.2284064740321202E-2</v>
      </c>
      <c r="AW7" s="7">
        <v>0.13863723489843699</v>
      </c>
      <c r="AX7" s="7">
        <v>6.9716838825510205E-2</v>
      </c>
      <c r="AY7" s="7">
        <v>0</v>
      </c>
      <c r="AZ7" s="7">
        <v>4.1648322653955301E-2</v>
      </c>
      <c r="BA7" s="7">
        <v>0.114590797984798</v>
      </c>
      <c r="BB7" s="7">
        <v>0.23445992595524001</v>
      </c>
      <c r="BC7" s="7">
        <v>0.22029856633409001</v>
      </c>
      <c r="BD7" s="7">
        <v>9.6828485616384713E-2</v>
      </c>
      <c r="BE7" s="7">
        <v>0.16376071089041003</v>
      </c>
      <c r="BF7" s="7">
        <v>6.580777073585091E-2</v>
      </c>
      <c r="BG7" s="7">
        <v>2.8502620375308402E-2</v>
      </c>
    </row>
    <row r="8" spans="1:59">
      <c r="A8" s="36"/>
      <c r="B8" s="4">
        <v>242</v>
      </c>
      <c r="C8" s="4">
        <v>24</v>
      </c>
      <c r="D8" s="4">
        <v>48</v>
      </c>
      <c r="E8" s="4">
        <v>66</v>
      </c>
      <c r="F8" s="4">
        <v>4</v>
      </c>
      <c r="G8" s="4">
        <v>0</v>
      </c>
      <c r="H8" s="4">
        <v>5</v>
      </c>
      <c r="I8" s="4">
        <v>5</v>
      </c>
      <c r="J8" s="4">
        <v>0</v>
      </c>
      <c r="K8" s="4">
        <v>2</v>
      </c>
      <c r="L8" s="4">
        <v>2</v>
      </c>
      <c r="M8" s="4">
        <v>133</v>
      </c>
      <c r="N8" s="4">
        <v>29</v>
      </c>
      <c r="O8" s="4">
        <v>80</v>
      </c>
      <c r="P8" s="4">
        <v>29</v>
      </c>
      <c r="Q8" s="4">
        <v>15</v>
      </c>
      <c r="R8" s="4">
        <v>67</v>
      </c>
      <c r="S8" s="4">
        <v>8</v>
      </c>
      <c r="T8" s="4">
        <v>21</v>
      </c>
      <c r="U8" s="4">
        <v>2</v>
      </c>
      <c r="V8" s="4">
        <v>132</v>
      </c>
      <c r="W8" s="4">
        <v>110</v>
      </c>
      <c r="X8" s="4">
        <v>68</v>
      </c>
      <c r="Y8" s="4">
        <v>58</v>
      </c>
      <c r="Z8" s="4">
        <v>45</v>
      </c>
      <c r="AA8" s="4">
        <v>29</v>
      </c>
      <c r="AB8" s="4">
        <v>42</v>
      </c>
      <c r="AC8" s="4">
        <v>36</v>
      </c>
      <c r="AD8" s="4">
        <v>44</v>
      </c>
      <c r="AE8" s="4">
        <v>40</v>
      </c>
      <c r="AF8" s="4">
        <v>90</v>
      </c>
      <c r="AG8" s="4">
        <v>8</v>
      </c>
      <c r="AH8" s="4">
        <v>15</v>
      </c>
      <c r="AI8" s="4">
        <v>10</v>
      </c>
      <c r="AJ8" s="4">
        <v>114</v>
      </c>
      <c r="AK8" s="4">
        <v>53</v>
      </c>
      <c r="AL8" s="4">
        <v>39</v>
      </c>
      <c r="AM8" s="4">
        <v>4</v>
      </c>
      <c r="AN8" s="4">
        <v>31</v>
      </c>
      <c r="AO8" s="4">
        <v>167</v>
      </c>
      <c r="AP8" s="4">
        <v>74</v>
      </c>
      <c r="AQ8" s="4">
        <v>7</v>
      </c>
      <c r="AR8" s="4">
        <v>38</v>
      </c>
      <c r="AS8" s="4">
        <v>11</v>
      </c>
      <c r="AT8" s="4">
        <v>79</v>
      </c>
      <c r="AU8" s="4">
        <v>28</v>
      </c>
      <c r="AV8" s="4">
        <v>2</v>
      </c>
      <c r="AW8" s="4">
        <v>3</v>
      </c>
      <c r="AX8" s="4">
        <v>3</v>
      </c>
      <c r="AY8" s="4">
        <v>0</v>
      </c>
      <c r="AZ8" s="4">
        <v>0</v>
      </c>
      <c r="BA8" s="4">
        <v>70</v>
      </c>
      <c r="BB8" s="4">
        <v>25</v>
      </c>
      <c r="BC8" s="4">
        <v>110</v>
      </c>
      <c r="BD8" s="4">
        <v>13</v>
      </c>
      <c r="BE8" s="4">
        <v>35</v>
      </c>
      <c r="BF8" s="4">
        <v>16</v>
      </c>
      <c r="BG8" s="4">
        <v>15</v>
      </c>
    </row>
    <row r="9" spans="1:59">
      <c r="A9" s="36" t="s">
        <v>178</v>
      </c>
      <c r="B9" s="7">
        <v>0.25758404215000502</v>
      </c>
      <c r="C9" s="7">
        <v>0.16067003202057101</v>
      </c>
      <c r="D9" s="7">
        <v>0.27567393156634001</v>
      </c>
      <c r="E9" s="7">
        <v>0.320939322461402</v>
      </c>
      <c r="F9" s="7">
        <v>0.26157192122386996</v>
      </c>
      <c r="G9" s="7">
        <v>0.42423742563059597</v>
      </c>
      <c r="H9" s="7">
        <v>0.448375499676337</v>
      </c>
      <c r="I9" s="7">
        <v>0.35025043124525096</v>
      </c>
      <c r="J9" s="7">
        <v>0</v>
      </c>
      <c r="K9" s="7">
        <v>0.11685621839534599</v>
      </c>
      <c r="L9" s="7">
        <v>0.24817843946478799</v>
      </c>
      <c r="M9" s="7">
        <v>0.290982137896244</v>
      </c>
      <c r="N9" s="7">
        <v>0.17448832165897102</v>
      </c>
      <c r="O9" s="7">
        <v>0.33285638963060005</v>
      </c>
      <c r="P9" s="7">
        <v>0.229975318385994</v>
      </c>
      <c r="Q9" s="7">
        <v>0.157052491171143</v>
      </c>
      <c r="R9" s="7">
        <v>0.29558976252890901</v>
      </c>
      <c r="S9" s="7">
        <v>0.20801932807051302</v>
      </c>
      <c r="T9" s="7">
        <v>0.41015065129861705</v>
      </c>
      <c r="U9" s="7">
        <v>0.30832944733831202</v>
      </c>
      <c r="V9" s="7">
        <v>0.23696571794322502</v>
      </c>
      <c r="W9" s="7">
        <v>0.27726736846199196</v>
      </c>
      <c r="X9" s="7">
        <v>0.26320181184045</v>
      </c>
      <c r="Y9" s="7">
        <v>0.32469084914285801</v>
      </c>
      <c r="Z9" s="7">
        <v>0.20525131853171899</v>
      </c>
      <c r="AA9" s="7">
        <v>0.29290313249340799</v>
      </c>
      <c r="AB9" s="7">
        <v>0.21493243331800499</v>
      </c>
      <c r="AC9" s="7">
        <v>0.24663086642939</v>
      </c>
      <c r="AD9" s="7">
        <v>0.31199803508093199</v>
      </c>
      <c r="AE9" s="7">
        <v>0.32852134565949298</v>
      </c>
      <c r="AF9" s="7">
        <v>0.20403485559603102</v>
      </c>
      <c r="AG9" s="7">
        <v>0.24832044296560699</v>
      </c>
      <c r="AH9" s="7">
        <v>0.31568345741032999</v>
      </c>
      <c r="AI9" s="7">
        <v>0.145412609300512</v>
      </c>
      <c r="AJ9" s="7">
        <v>0.27603980969794401</v>
      </c>
      <c r="AK9" s="7">
        <v>0.31368923700138801</v>
      </c>
      <c r="AL9" s="7">
        <v>0.20952791650643199</v>
      </c>
      <c r="AM9" s="7">
        <v>0.18551681529994099</v>
      </c>
      <c r="AN9" s="7">
        <v>0.21985476503269802</v>
      </c>
      <c r="AO9" s="7">
        <v>0.28592188146460401</v>
      </c>
      <c r="AP9" s="7">
        <v>0.21095405259</v>
      </c>
      <c r="AQ9" s="7">
        <v>0.200717814290856</v>
      </c>
      <c r="AR9" s="7">
        <v>0.17865821200105303</v>
      </c>
      <c r="AS9" s="7">
        <v>0.27555086939511297</v>
      </c>
      <c r="AT9" s="7">
        <v>0.25680898613483399</v>
      </c>
      <c r="AU9" s="7">
        <v>0.37566232792083398</v>
      </c>
      <c r="AV9" s="7">
        <v>0.10395097121813601</v>
      </c>
      <c r="AW9" s="7">
        <v>0.51517627330472004</v>
      </c>
      <c r="AX9" s="7">
        <v>0.25851786959998402</v>
      </c>
      <c r="AY9" s="7">
        <v>0.55283808783166799</v>
      </c>
      <c r="AZ9" s="7">
        <v>0.13773216212594599</v>
      </c>
      <c r="BA9" s="7">
        <v>0.30656064674886996</v>
      </c>
      <c r="BB9" s="7">
        <v>0.22865902146888298</v>
      </c>
      <c r="BC9" s="7">
        <v>0.33887050789413797</v>
      </c>
      <c r="BD9" s="7">
        <v>0.24085227520219998</v>
      </c>
      <c r="BE9" s="7">
        <v>0.239349105862808</v>
      </c>
      <c r="BF9" s="7">
        <v>0.25683015774759799</v>
      </c>
      <c r="BG9" s="7">
        <v>0.14125401872763699</v>
      </c>
    </row>
    <row r="10" spans="1:59">
      <c r="A10" s="36"/>
      <c r="B10" s="4">
        <v>516</v>
      </c>
      <c r="C10" s="4">
        <v>81</v>
      </c>
      <c r="D10" s="4">
        <v>96</v>
      </c>
      <c r="E10" s="4">
        <v>64</v>
      </c>
      <c r="F10" s="4">
        <v>11</v>
      </c>
      <c r="G10" s="4">
        <v>3</v>
      </c>
      <c r="H10" s="4">
        <v>8</v>
      </c>
      <c r="I10" s="4">
        <v>15</v>
      </c>
      <c r="J10" s="4">
        <v>0</v>
      </c>
      <c r="K10" s="4">
        <v>15</v>
      </c>
      <c r="L10" s="4">
        <v>2</v>
      </c>
      <c r="M10" s="4">
        <v>206</v>
      </c>
      <c r="N10" s="4">
        <v>134</v>
      </c>
      <c r="O10" s="4">
        <v>177</v>
      </c>
      <c r="P10" s="4">
        <v>38</v>
      </c>
      <c r="Q10" s="4">
        <v>66</v>
      </c>
      <c r="R10" s="4">
        <v>105</v>
      </c>
      <c r="S10" s="4">
        <v>35</v>
      </c>
      <c r="T10" s="4">
        <v>32</v>
      </c>
      <c r="U10" s="4">
        <v>6</v>
      </c>
      <c r="V10" s="4">
        <v>232</v>
      </c>
      <c r="W10" s="4">
        <v>284</v>
      </c>
      <c r="X10" s="4">
        <v>148</v>
      </c>
      <c r="Y10" s="4">
        <v>112</v>
      </c>
      <c r="Z10" s="4">
        <v>67</v>
      </c>
      <c r="AA10" s="4">
        <v>88</v>
      </c>
      <c r="AB10" s="4">
        <v>101</v>
      </c>
      <c r="AC10" s="4">
        <v>115</v>
      </c>
      <c r="AD10" s="4">
        <v>100</v>
      </c>
      <c r="AE10" s="4">
        <v>87</v>
      </c>
      <c r="AF10" s="4">
        <v>129</v>
      </c>
      <c r="AG10" s="4">
        <v>24</v>
      </c>
      <c r="AH10" s="4">
        <v>53</v>
      </c>
      <c r="AI10" s="4">
        <v>8</v>
      </c>
      <c r="AJ10" s="4">
        <v>254</v>
      </c>
      <c r="AK10" s="4">
        <v>103</v>
      </c>
      <c r="AL10" s="4">
        <v>104</v>
      </c>
      <c r="AM10" s="4">
        <v>9</v>
      </c>
      <c r="AN10" s="4">
        <v>47</v>
      </c>
      <c r="AO10" s="4">
        <v>356</v>
      </c>
      <c r="AP10" s="4">
        <v>160</v>
      </c>
      <c r="AQ10" s="4">
        <v>11</v>
      </c>
      <c r="AR10" s="4">
        <v>98</v>
      </c>
      <c r="AS10" s="4">
        <v>25</v>
      </c>
      <c r="AT10" s="4">
        <v>123</v>
      </c>
      <c r="AU10" s="4">
        <v>39</v>
      </c>
      <c r="AV10" s="4">
        <v>3</v>
      </c>
      <c r="AW10" s="4">
        <v>12</v>
      </c>
      <c r="AX10" s="4">
        <v>11</v>
      </c>
      <c r="AY10" s="4">
        <v>4</v>
      </c>
      <c r="AZ10" s="4">
        <v>2</v>
      </c>
      <c r="BA10" s="4">
        <v>188</v>
      </c>
      <c r="BB10" s="4">
        <v>24</v>
      </c>
      <c r="BC10" s="4">
        <v>170</v>
      </c>
      <c r="BD10" s="4">
        <v>32</v>
      </c>
      <c r="BE10" s="4">
        <v>51</v>
      </c>
      <c r="BF10" s="4">
        <v>64</v>
      </c>
      <c r="BG10" s="4">
        <v>74</v>
      </c>
    </row>
    <row r="11" spans="1:59">
      <c r="A11" s="36" t="s">
        <v>179</v>
      </c>
      <c r="B11" s="7">
        <v>0.138171785513759</v>
      </c>
      <c r="C11" s="7">
        <v>0.19014612093075001</v>
      </c>
      <c r="D11" s="7">
        <v>0.15899678573779999</v>
      </c>
      <c r="E11" s="7">
        <v>8.7840003456248206E-2</v>
      </c>
      <c r="F11" s="7">
        <v>0.196159440708852</v>
      </c>
      <c r="G11" s="7">
        <v>0.16070240451085499</v>
      </c>
      <c r="H11" s="7">
        <v>8.6112100800307498E-2</v>
      </c>
      <c r="I11" s="7">
        <v>0.18232080992894401</v>
      </c>
      <c r="J11" s="7">
        <v>0</v>
      </c>
      <c r="K11" s="7">
        <v>9.1693390407089695E-2</v>
      </c>
      <c r="L11" s="7">
        <v>6.6051796485894598E-2</v>
      </c>
      <c r="M11" s="7">
        <v>0.14090805891682298</v>
      </c>
      <c r="N11" s="7">
        <v>0.15988981991678</v>
      </c>
      <c r="O11" s="7">
        <v>0.103188512796592</v>
      </c>
      <c r="P11" s="7">
        <v>0.23541957165449201</v>
      </c>
      <c r="Q11" s="7">
        <v>0.16143324178326801</v>
      </c>
      <c r="R11" s="7">
        <v>0.11752176207227899</v>
      </c>
      <c r="S11" s="7">
        <v>0.20289106548789501</v>
      </c>
      <c r="T11" s="7">
        <v>8.2776183553755392E-2</v>
      </c>
      <c r="U11" s="7">
        <v>0.13879227929610199</v>
      </c>
      <c r="V11" s="7">
        <v>0.138909298912478</v>
      </c>
      <c r="W11" s="7">
        <v>0.13746771680570802</v>
      </c>
      <c r="X11" s="7">
        <v>0.114670977743338</v>
      </c>
      <c r="Y11" s="7">
        <v>0.1119478715482</v>
      </c>
      <c r="Z11" s="7">
        <v>0.16507210438099001</v>
      </c>
      <c r="AA11" s="7">
        <v>0.159600761526247</v>
      </c>
      <c r="AB11" s="7">
        <v>0.153287614184107</v>
      </c>
      <c r="AC11" s="7">
        <v>0.14707320434699001</v>
      </c>
      <c r="AD11" s="7">
        <v>0.10239204973385099</v>
      </c>
      <c r="AE11" s="7">
        <v>0.13360500842595799</v>
      </c>
      <c r="AF11" s="7">
        <v>0.16838084251038399</v>
      </c>
      <c r="AG11" s="7">
        <v>0.178076752481374</v>
      </c>
      <c r="AH11" s="7">
        <v>7.3389716600483407E-2</v>
      </c>
      <c r="AI11" s="7">
        <v>7.5279692021545302E-2</v>
      </c>
      <c r="AJ11" s="7">
        <v>0.11258133508038601</v>
      </c>
      <c r="AK11" s="7">
        <v>0.16550460470533299</v>
      </c>
      <c r="AL11" s="7">
        <v>0.16023821887731099</v>
      </c>
      <c r="AM11" s="7">
        <v>0.14630812542083599</v>
      </c>
      <c r="AN11" s="7">
        <v>0.15339852328588</v>
      </c>
      <c r="AO11" s="7">
        <v>0.12647242416242899</v>
      </c>
      <c r="AP11" s="7">
        <v>0.15742311556806299</v>
      </c>
      <c r="AQ11" s="7">
        <v>0.17547728649828598</v>
      </c>
      <c r="AR11" s="7">
        <v>0.18052032221665301</v>
      </c>
      <c r="AS11" s="7">
        <v>0.136071242398077</v>
      </c>
      <c r="AT11" s="7">
        <v>0.139349517249649</v>
      </c>
      <c r="AU11" s="7">
        <v>9.1452254750243697E-2</v>
      </c>
      <c r="AV11" s="7">
        <v>0.109817309896918</v>
      </c>
      <c r="AW11" s="7">
        <v>0.12824379371126698</v>
      </c>
      <c r="AX11" s="7">
        <v>0.15077769815531</v>
      </c>
      <c r="AY11" s="7">
        <v>0.100019700995865</v>
      </c>
      <c r="AZ11" s="7">
        <v>0.26968902881951001</v>
      </c>
      <c r="BA11" s="7">
        <v>0.103048340348939</v>
      </c>
      <c r="BB11" s="7">
        <v>7.7129279998033401E-2</v>
      </c>
      <c r="BC11" s="7">
        <v>0.13732815732570999</v>
      </c>
      <c r="BD11" s="7">
        <v>8.23259885152514E-2</v>
      </c>
      <c r="BE11" s="7">
        <v>0.194482096418294</v>
      </c>
      <c r="BF11" s="7">
        <v>0.20424661544750899</v>
      </c>
      <c r="BG11" s="7">
        <v>0.15267759739562001</v>
      </c>
    </row>
    <row r="12" spans="1:59">
      <c r="A12" s="36"/>
      <c r="B12" s="4">
        <v>277</v>
      </c>
      <c r="C12" s="4">
        <v>95</v>
      </c>
      <c r="D12" s="4">
        <v>55</v>
      </c>
      <c r="E12" s="4">
        <v>18</v>
      </c>
      <c r="F12" s="4">
        <v>8</v>
      </c>
      <c r="G12" s="4">
        <v>1</v>
      </c>
      <c r="H12" s="4">
        <v>2</v>
      </c>
      <c r="I12" s="4">
        <v>8</v>
      </c>
      <c r="J12" s="4">
        <v>0</v>
      </c>
      <c r="K12" s="4">
        <v>12</v>
      </c>
      <c r="L12" s="4">
        <v>1</v>
      </c>
      <c r="M12" s="4">
        <v>100</v>
      </c>
      <c r="N12" s="4">
        <v>122</v>
      </c>
      <c r="O12" s="4">
        <v>55</v>
      </c>
      <c r="P12" s="4">
        <v>38</v>
      </c>
      <c r="Q12" s="4">
        <v>68</v>
      </c>
      <c r="R12" s="4">
        <v>42</v>
      </c>
      <c r="S12" s="4">
        <v>34</v>
      </c>
      <c r="T12" s="4">
        <v>6</v>
      </c>
      <c r="U12" s="4">
        <v>3</v>
      </c>
      <c r="V12" s="4">
        <v>136</v>
      </c>
      <c r="W12" s="4">
        <v>141</v>
      </c>
      <c r="X12" s="4">
        <v>65</v>
      </c>
      <c r="Y12" s="4">
        <v>39</v>
      </c>
      <c r="Z12" s="4">
        <v>54</v>
      </c>
      <c r="AA12" s="4">
        <v>48</v>
      </c>
      <c r="AB12" s="4">
        <v>72</v>
      </c>
      <c r="AC12" s="4">
        <v>69</v>
      </c>
      <c r="AD12" s="4">
        <v>33</v>
      </c>
      <c r="AE12" s="4">
        <v>35</v>
      </c>
      <c r="AF12" s="4">
        <v>107</v>
      </c>
      <c r="AG12" s="4">
        <v>17</v>
      </c>
      <c r="AH12" s="4">
        <v>12</v>
      </c>
      <c r="AI12" s="4">
        <v>4</v>
      </c>
      <c r="AJ12" s="4">
        <v>103</v>
      </c>
      <c r="AK12" s="4">
        <v>54</v>
      </c>
      <c r="AL12" s="4">
        <v>79</v>
      </c>
      <c r="AM12" s="4">
        <v>7</v>
      </c>
      <c r="AN12" s="4">
        <v>33</v>
      </c>
      <c r="AO12" s="4">
        <v>158</v>
      </c>
      <c r="AP12" s="4">
        <v>119</v>
      </c>
      <c r="AQ12" s="4">
        <v>10</v>
      </c>
      <c r="AR12" s="4">
        <v>99</v>
      </c>
      <c r="AS12" s="4">
        <v>13</v>
      </c>
      <c r="AT12" s="4">
        <v>67</v>
      </c>
      <c r="AU12" s="4">
        <v>10</v>
      </c>
      <c r="AV12" s="4">
        <v>3</v>
      </c>
      <c r="AW12" s="4">
        <v>3</v>
      </c>
      <c r="AX12" s="4">
        <v>7</v>
      </c>
      <c r="AY12" s="4">
        <v>1</v>
      </c>
      <c r="AZ12" s="4">
        <v>3</v>
      </c>
      <c r="BA12" s="4">
        <v>63</v>
      </c>
      <c r="BB12" s="4">
        <v>8</v>
      </c>
      <c r="BC12" s="4">
        <v>69</v>
      </c>
      <c r="BD12" s="4">
        <v>11</v>
      </c>
      <c r="BE12" s="4">
        <v>42</v>
      </c>
      <c r="BF12" s="4">
        <v>51</v>
      </c>
      <c r="BG12" s="4">
        <v>80</v>
      </c>
    </row>
    <row r="13" spans="1:59">
      <c r="A13" s="36" t="s">
        <v>180</v>
      </c>
      <c r="B13" s="7">
        <v>0.25595704607748399</v>
      </c>
      <c r="C13" s="7">
        <v>0.49171566132933597</v>
      </c>
      <c r="D13" s="7">
        <v>0.154817351039405</v>
      </c>
      <c r="E13" s="7">
        <v>3.1620004038307399E-2</v>
      </c>
      <c r="F13" s="7">
        <v>0.32637022508449698</v>
      </c>
      <c r="G13" s="7">
        <v>0.117463798665717</v>
      </c>
      <c r="H13" s="7">
        <v>5.4930405661627602E-3</v>
      </c>
      <c r="I13" s="7">
        <v>0.11697882628688401</v>
      </c>
      <c r="J13" s="7">
        <v>0</v>
      </c>
      <c r="K13" s="7">
        <v>0.66609399070143893</v>
      </c>
      <c r="L13" s="7">
        <v>0.49674440503174599</v>
      </c>
      <c r="M13" s="7">
        <v>0.108020854638993</v>
      </c>
      <c r="N13" s="7">
        <v>0.50375992343683695</v>
      </c>
      <c r="O13" s="7">
        <v>9.6032648811348001E-2</v>
      </c>
      <c r="P13" s="7">
        <v>0.13506670231186901</v>
      </c>
      <c r="Q13" s="7">
        <v>0.548040198859442</v>
      </c>
      <c r="R13" s="7">
        <v>0.106454961412161</v>
      </c>
      <c r="S13" s="7">
        <v>0.38824763319975503</v>
      </c>
      <c r="T13" s="7">
        <v>3.2549333798962604E-2</v>
      </c>
      <c r="U13" s="7">
        <v>0.33885369452175501</v>
      </c>
      <c r="V13" s="7">
        <v>0.29928236611000203</v>
      </c>
      <c r="W13" s="7">
        <v>0.21459643872555501</v>
      </c>
      <c r="X13" s="7">
        <v>0.14000929483055399</v>
      </c>
      <c r="Y13" s="7">
        <v>0.16784628828088499</v>
      </c>
      <c r="Z13" s="7">
        <v>0.28860177209473997</v>
      </c>
      <c r="AA13" s="7">
        <v>0.33129820457924197</v>
      </c>
      <c r="AB13" s="7">
        <v>0.38898461475409102</v>
      </c>
      <c r="AC13" s="7">
        <v>0.28627791115661699</v>
      </c>
      <c r="AD13" s="7">
        <v>0.28533606386912402</v>
      </c>
      <c r="AE13" s="7">
        <v>0.170758879314687</v>
      </c>
      <c r="AF13" s="7">
        <v>0.26689996336842398</v>
      </c>
      <c r="AG13" s="7">
        <v>0.17625504672137599</v>
      </c>
      <c r="AH13" s="7">
        <v>0.24604217758282299</v>
      </c>
      <c r="AI13" s="7">
        <v>0.27890553502998</v>
      </c>
      <c r="AJ13" s="7">
        <v>0.22782726035801101</v>
      </c>
      <c r="AK13" s="7">
        <v>0.15812447689928399</v>
      </c>
      <c r="AL13" s="7">
        <v>0.40271211843641802</v>
      </c>
      <c r="AM13" s="7">
        <v>0.17073144890948699</v>
      </c>
      <c r="AN13" s="7">
        <v>0.20609271229006201</v>
      </c>
      <c r="AO13" s="7">
        <v>0.20953195129730401</v>
      </c>
      <c r="AP13" s="7">
        <v>0.33234966235597901</v>
      </c>
      <c r="AQ13" s="7">
        <v>0.31438017444319499</v>
      </c>
      <c r="AR13" s="7">
        <v>0.43726426685202596</v>
      </c>
      <c r="AS13" s="7">
        <v>0.17617227203562202</v>
      </c>
      <c r="AT13" s="7">
        <v>0.18826382489761401</v>
      </c>
      <c r="AU13" s="7">
        <v>8.8196238800372098E-2</v>
      </c>
      <c r="AV13" s="7">
        <v>0.63735480701317604</v>
      </c>
      <c r="AW13" s="7">
        <v>5.1303345467627805E-2</v>
      </c>
      <c r="AX13" s="7">
        <v>0.376875770900365</v>
      </c>
      <c r="AY13" s="7">
        <v>0.141406470214576</v>
      </c>
      <c r="AZ13" s="7">
        <v>0.340817737961636</v>
      </c>
      <c r="BA13" s="7">
        <v>0.16463726620108102</v>
      </c>
      <c r="BB13" s="7">
        <v>0.18345262495541101</v>
      </c>
      <c r="BC13" s="7">
        <v>6.00526848943784E-2</v>
      </c>
      <c r="BD13" s="7">
        <v>8.8048181239337192E-2</v>
      </c>
      <c r="BE13" s="7">
        <v>0.14789252871893502</v>
      </c>
      <c r="BF13" s="7">
        <v>0.29904291376428299</v>
      </c>
      <c r="BG13" s="7">
        <v>0.60301382300098605</v>
      </c>
    </row>
    <row r="14" spans="1:59">
      <c r="A14" s="36"/>
      <c r="B14" s="4">
        <v>513</v>
      </c>
      <c r="C14" s="4">
        <v>246</v>
      </c>
      <c r="D14" s="4">
        <v>54</v>
      </c>
      <c r="E14" s="4">
        <v>6</v>
      </c>
      <c r="F14" s="4">
        <v>13</v>
      </c>
      <c r="G14" s="4">
        <v>1</v>
      </c>
      <c r="H14" s="4">
        <v>0</v>
      </c>
      <c r="I14" s="4">
        <v>5</v>
      </c>
      <c r="J14" s="4">
        <v>0</v>
      </c>
      <c r="K14" s="4">
        <v>85</v>
      </c>
      <c r="L14" s="4">
        <v>4</v>
      </c>
      <c r="M14" s="4">
        <v>77</v>
      </c>
      <c r="N14" s="4">
        <v>385</v>
      </c>
      <c r="O14" s="4">
        <v>51</v>
      </c>
      <c r="P14" s="4">
        <v>22</v>
      </c>
      <c r="Q14" s="4">
        <v>231</v>
      </c>
      <c r="R14" s="4">
        <v>38</v>
      </c>
      <c r="S14" s="4">
        <v>64</v>
      </c>
      <c r="T14" s="4">
        <v>3</v>
      </c>
      <c r="U14" s="4">
        <v>6</v>
      </c>
      <c r="V14" s="4">
        <v>293</v>
      </c>
      <c r="W14" s="4">
        <v>220</v>
      </c>
      <c r="X14" s="4">
        <v>79</v>
      </c>
      <c r="Y14" s="4">
        <v>58</v>
      </c>
      <c r="Z14" s="4">
        <v>94</v>
      </c>
      <c r="AA14" s="4">
        <v>100</v>
      </c>
      <c r="AB14" s="4">
        <v>182</v>
      </c>
      <c r="AC14" s="4">
        <v>133</v>
      </c>
      <c r="AD14" s="4">
        <v>92</v>
      </c>
      <c r="AE14" s="4">
        <v>45</v>
      </c>
      <c r="AF14" s="4">
        <v>169</v>
      </c>
      <c r="AG14" s="4">
        <v>17</v>
      </c>
      <c r="AH14" s="4">
        <v>42</v>
      </c>
      <c r="AI14" s="4">
        <v>15</v>
      </c>
      <c r="AJ14" s="4">
        <v>209</v>
      </c>
      <c r="AK14" s="4">
        <v>52</v>
      </c>
      <c r="AL14" s="4">
        <v>199</v>
      </c>
      <c r="AM14" s="4">
        <v>8</v>
      </c>
      <c r="AN14" s="4">
        <v>44</v>
      </c>
      <c r="AO14" s="4">
        <v>261</v>
      </c>
      <c r="AP14" s="4">
        <v>252</v>
      </c>
      <c r="AQ14" s="4">
        <v>18</v>
      </c>
      <c r="AR14" s="4">
        <v>240</v>
      </c>
      <c r="AS14" s="4">
        <v>16</v>
      </c>
      <c r="AT14" s="4">
        <v>90</v>
      </c>
      <c r="AU14" s="4">
        <v>9</v>
      </c>
      <c r="AV14" s="4">
        <v>17</v>
      </c>
      <c r="AW14" s="4">
        <v>1</v>
      </c>
      <c r="AX14" s="4">
        <v>16</v>
      </c>
      <c r="AY14" s="4">
        <v>1</v>
      </c>
      <c r="AZ14" s="4">
        <v>4</v>
      </c>
      <c r="BA14" s="4">
        <v>101</v>
      </c>
      <c r="BB14" s="4">
        <v>19</v>
      </c>
      <c r="BC14" s="4">
        <v>30</v>
      </c>
      <c r="BD14" s="4">
        <v>12</v>
      </c>
      <c r="BE14" s="4">
        <v>32</v>
      </c>
      <c r="BF14" s="4">
        <v>74</v>
      </c>
      <c r="BG14" s="4">
        <v>315</v>
      </c>
    </row>
    <row r="15" spans="1:59">
      <c r="A15" s="36" t="s">
        <v>162</v>
      </c>
      <c r="B15" s="7">
        <v>0.18501441350231201</v>
      </c>
      <c r="C15" s="7">
        <v>9.3079580128177686E-2</v>
      </c>
      <c r="D15" s="7">
        <v>0.17812790115611299</v>
      </c>
      <c r="E15" s="7">
        <v>6.1742663802241297E-2</v>
      </c>
      <c r="F15" s="7">
        <v>0.10455073237413799</v>
      </c>
      <c r="G15" s="7">
        <v>0.297596371192831</v>
      </c>
      <c r="H15" s="7">
        <v>0.147805052649887</v>
      </c>
      <c r="I15" s="7">
        <v>0.239902081524629</v>
      </c>
      <c r="J15" s="7">
        <v>0</v>
      </c>
      <c r="K15" s="7">
        <v>9.2834659326006208E-2</v>
      </c>
      <c r="L15" s="7">
        <v>0</v>
      </c>
      <c r="M15" s="7">
        <v>0.170166294075835</v>
      </c>
      <c r="N15" s="7">
        <v>0.117284686569288</v>
      </c>
      <c r="O15" s="7">
        <v>0.30254540246575901</v>
      </c>
      <c r="P15" s="7">
        <v>0.125074600367056</v>
      </c>
      <c r="Q15" s="7">
        <v>9.4918945807330596E-2</v>
      </c>
      <c r="R15" s="7">
        <v>0.185099307487225</v>
      </c>
      <c r="S15" s="7">
        <v>0.13332098945969301</v>
      </c>
      <c r="T15" s="7">
        <v>3.9343509720790898E-2</v>
      </c>
      <c r="U15" s="7">
        <v>8.2544984872501406E-2</v>
      </c>
      <c r="V15" s="7">
        <v>0.12981100327810299</v>
      </c>
      <c r="W15" s="7">
        <v>0.23771446448998501</v>
      </c>
      <c r="X15" s="7">
        <v>0.29814669532520199</v>
      </c>
      <c r="Y15" s="7">
        <v>0.17492545677249002</v>
      </c>
      <c r="Z15" s="7">
        <v>0.166775863254853</v>
      </c>
      <c r="AA15" s="7">
        <v>0.100954954853856</v>
      </c>
      <c r="AB15" s="7">
        <v>0.12341751708533699</v>
      </c>
      <c r="AC15" s="7">
        <v>0.20004909505114798</v>
      </c>
      <c r="AD15" s="7">
        <v>0.135400191824777</v>
      </c>
      <c r="AE15" s="7">
        <v>0.118156067026207</v>
      </c>
      <c r="AF15" s="7">
        <v>0.18924605550746398</v>
      </c>
      <c r="AG15" s="7">
        <v>0.28688159043414296</v>
      </c>
      <c r="AH15" s="7">
        <v>0.26043441883693097</v>
      </c>
      <c r="AI15" s="7">
        <v>0.21071582996309701</v>
      </c>
      <c r="AJ15" s="7">
        <v>0.20576779827476699</v>
      </c>
      <c r="AK15" s="7">
        <v>0.17125119464641203</v>
      </c>
      <c r="AL15" s="7">
        <v>0.121035697609777</v>
      </c>
      <c r="AM15" s="7">
        <v>0.36597705408063902</v>
      </c>
      <c r="AN15" s="7">
        <v>0.22452493115588801</v>
      </c>
      <c r="AO15" s="7">
        <v>0.19670801759211201</v>
      </c>
      <c r="AP15" s="7">
        <v>0.16577255703708602</v>
      </c>
      <c r="AQ15" s="7">
        <v>0.12561986174206399</v>
      </c>
      <c r="AR15" s="7">
        <v>0.10957604913581701</v>
      </c>
      <c r="AS15" s="7">
        <v>0.10476102072157299</v>
      </c>
      <c r="AT15" s="7">
        <v>0.19817057279227601</v>
      </c>
      <c r="AU15" s="7">
        <v>4.3973496518403099E-2</v>
      </c>
      <c r="AV15" s="7">
        <v>6.6995713415292799E-2</v>
      </c>
      <c r="AW15" s="7">
        <v>0.16663935261794802</v>
      </c>
      <c r="AX15" s="7">
        <v>0.12490478149672199</v>
      </c>
      <c r="AY15" s="7">
        <v>0.20573574095788999</v>
      </c>
      <c r="AZ15" s="7">
        <v>0.12715866053312599</v>
      </c>
      <c r="BA15" s="7">
        <v>0.294628916093926</v>
      </c>
      <c r="BB15" s="7">
        <v>7.8945656636509501E-2</v>
      </c>
      <c r="BC15" s="7">
        <v>0.19017597295889199</v>
      </c>
      <c r="BD15" s="7">
        <v>0.30037922833174496</v>
      </c>
      <c r="BE15" s="7">
        <v>0.20444019079487902</v>
      </c>
      <c r="BF15" s="7">
        <v>0.17388372143016798</v>
      </c>
      <c r="BG15" s="7">
        <v>7.4551940500448804E-2</v>
      </c>
    </row>
    <row r="16" spans="1:59">
      <c r="A16" s="36"/>
      <c r="B16" s="4">
        <v>371</v>
      </c>
      <c r="C16" s="4">
        <v>47</v>
      </c>
      <c r="D16" s="4">
        <v>62</v>
      </c>
      <c r="E16" s="4">
        <v>12</v>
      </c>
      <c r="F16" s="4">
        <v>4</v>
      </c>
      <c r="G16" s="4">
        <v>2</v>
      </c>
      <c r="H16" s="4">
        <v>3</v>
      </c>
      <c r="I16" s="4">
        <v>10</v>
      </c>
      <c r="J16" s="4">
        <v>0</v>
      </c>
      <c r="K16" s="4">
        <v>12</v>
      </c>
      <c r="L16" s="4">
        <v>0</v>
      </c>
      <c r="M16" s="4">
        <v>121</v>
      </c>
      <c r="N16" s="4">
        <v>90</v>
      </c>
      <c r="O16" s="4">
        <v>160</v>
      </c>
      <c r="P16" s="4">
        <v>20</v>
      </c>
      <c r="Q16" s="4">
        <v>40</v>
      </c>
      <c r="R16" s="4">
        <v>66</v>
      </c>
      <c r="S16" s="4">
        <v>22</v>
      </c>
      <c r="T16" s="4">
        <v>3</v>
      </c>
      <c r="U16" s="4">
        <v>2</v>
      </c>
      <c r="V16" s="4">
        <v>127</v>
      </c>
      <c r="W16" s="4">
        <v>244</v>
      </c>
      <c r="X16" s="4">
        <v>168</v>
      </c>
      <c r="Y16" s="4">
        <v>61</v>
      </c>
      <c r="Z16" s="4">
        <v>54</v>
      </c>
      <c r="AA16" s="4">
        <v>30</v>
      </c>
      <c r="AB16" s="4">
        <v>58</v>
      </c>
      <c r="AC16" s="4">
        <v>93</v>
      </c>
      <c r="AD16" s="4">
        <v>44</v>
      </c>
      <c r="AE16" s="4">
        <v>31</v>
      </c>
      <c r="AF16" s="4">
        <v>120</v>
      </c>
      <c r="AG16" s="4">
        <v>28</v>
      </c>
      <c r="AH16" s="4">
        <v>44</v>
      </c>
      <c r="AI16" s="4">
        <v>12</v>
      </c>
      <c r="AJ16" s="4">
        <v>189</v>
      </c>
      <c r="AK16" s="4">
        <v>56</v>
      </c>
      <c r="AL16" s="4">
        <v>60</v>
      </c>
      <c r="AM16" s="4">
        <v>17</v>
      </c>
      <c r="AN16" s="4">
        <v>48</v>
      </c>
      <c r="AO16" s="4">
        <v>245</v>
      </c>
      <c r="AP16" s="4">
        <v>126</v>
      </c>
      <c r="AQ16" s="4">
        <v>7</v>
      </c>
      <c r="AR16" s="4">
        <v>60</v>
      </c>
      <c r="AS16" s="4">
        <v>10</v>
      </c>
      <c r="AT16" s="4">
        <v>95</v>
      </c>
      <c r="AU16" s="4">
        <v>5</v>
      </c>
      <c r="AV16" s="4">
        <v>2</v>
      </c>
      <c r="AW16" s="4">
        <v>4</v>
      </c>
      <c r="AX16" s="4">
        <v>5</v>
      </c>
      <c r="AY16" s="4">
        <v>1</v>
      </c>
      <c r="AZ16" s="4">
        <v>1</v>
      </c>
      <c r="BA16" s="4">
        <v>181</v>
      </c>
      <c r="BB16" s="4">
        <v>8</v>
      </c>
      <c r="BC16" s="4">
        <v>95</v>
      </c>
      <c r="BD16" s="4">
        <v>40</v>
      </c>
      <c r="BE16" s="4">
        <v>44</v>
      </c>
      <c r="BF16" s="4">
        <v>43</v>
      </c>
      <c r="BG16" s="4">
        <v>39</v>
      </c>
    </row>
    <row r="17" spans="1:59">
      <c r="A17" s="36" t="s">
        <v>181</v>
      </c>
      <c r="B17" s="7">
        <v>0.16327271275644201</v>
      </c>
      <c r="C17" s="7">
        <v>6.4388605591164105E-2</v>
      </c>
      <c r="D17" s="7">
        <v>0.23238403050034301</v>
      </c>
      <c r="E17" s="7">
        <v>0.49785800624180099</v>
      </c>
      <c r="F17" s="7">
        <v>0.111347680608643</v>
      </c>
      <c r="G17" s="7">
        <v>0</v>
      </c>
      <c r="H17" s="7">
        <v>0.31221430630730501</v>
      </c>
      <c r="I17" s="7">
        <v>0.110547851014293</v>
      </c>
      <c r="J17" s="7">
        <v>0</v>
      </c>
      <c r="K17" s="7">
        <v>3.2521741170118995E-2</v>
      </c>
      <c r="L17" s="7">
        <v>0.189025359017571</v>
      </c>
      <c r="M17" s="7">
        <v>0.28992265447210402</v>
      </c>
      <c r="N17" s="7">
        <v>4.4577248418122599E-2</v>
      </c>
      <c r="O17" s="7">
        <v>0.16537704629570002</v>
      </c>
      <c r="P17" s="7">
        <v>0.274463807280589</v>
      </c>
      <c r="Q17" s="7">
        <v>3.8555122378815601E-2</v>
      </c>
      <c r="R17" s="7">
        <v>0.29533420649942599</v>
      </c>
      <c r="S17" s="7">
        <v>6.7520983782143301E-2</v>
      </c>
      <c r="T17" s="7">
        <v>0.43518032162787501</v>
      </c>
      <c r="U17" s="7">
        <v>0.13147959397132999</v>
      </c>
      <c r="V17" s="7">
        <v>0.19503161375619102</v>
      </c>
      <c r="W17" s="7">
        <v>0.13295401151676201</v>
      </c>
      <c r="X17" s="7">
        <v>0.18397122026045601</v>
      </c>
      <c r="Y17" s="7">
        <v>0.22058953425556702</v>
      </c>
      <c r="Z17" s="7">
        <v>0.174298941737698</v>
      </c>
      <c r="AA17" s="7">
        <v>0.115242946547246</v>
      </c>
      <c r="AB17" s="7">
        <v>0.11937782065845999</v>
      </c>
      <c r="AC17" s="7">
        <v>0.119968923015856</v>
      </c>
      <c r="AD17" s="7">
        <v>0.16487365949131599</v>
      </c>
      <c r="AE17" s="7">
        <v>0.24895869957365499</v>
      </c>
      <c r="AF17" s="7">
        <v>0.17143828301769598</v>
      </c>
      <c r="AG17" s="7">
        <v>0.11046616739749901</v>
      </c>
      <c r="AH17" s="7">
        <v>0.10445022956943299</v>
      </c>
      <c r="AI17" s="7">
        <v>0.28968633368486602</v>
      </c>
      <c r="AJ17" s="7">
        <v>0.17778379658889101</v>
      </c>
      <c r="AK17" s="7">
        <v>0.19143048674758401</v>
      </c>
      <c r="AL17" s="7">
        <v>0.106486048570061</v>
      </c>
      <c r="AM17" s="7">
        <v>0.13146655628909701</v>
      </c>
      <c r="AN17" s="7">
        <v>0.19612906823547199</v>
      </c>
      <c r="AO17" s="7">
        <v>0.18136572548355101</v>
      </c>
      <c r="AP17" s="7">
        <v>0.13350061244886999</v>
      </c>
      <c r="AQ17" s="7">
        <v>0.18380486302559798</v>
      </c>
      <c r="AR17" s="7">
        <v>9.3981149794449492E-2</v>
      </c>
      <c r="AS17" s="7">
        <v>0.307444595449615</v>
      </c>
      <c r="AT17" s="7">
        <v>0.21740709892562801</v>
      </c>
      <c r="AU17" s="7">
        <v>0.40071568201014701</v>
      </c>
      <c r="AV17" s="7">
        <v>8.1881198456476803E-2</v>
      </c>
      <c r="AW17" s="7">
        <v>0.13863723489843699</v>
      </c>
      <c r="AX17" s="7">
        <v>8.8923879847618098E-2</v>
      </c>
      <c r="AY17" s="7">
        <v>0</v>
      </c>
      <c r="AZ17" s="7">
        <v>0.12460241055978299</v>
      </c>
      <c r="BA17" s="7">
        <v>0.131124830607184</v>
      </c>
      <c r="BB17" s="7">
        <v>0.43181341694116299</v>
      </c>
      <c r="BC17" s="7">
        <v>0.27357267692688103</v>
      </c>
      <c r="BD17" s="7">
        <v>0.28839432671146698</v>
      </c>
      <c r="BE17" s="7">
        <v>0.21383607820508502</v>
      </c>
      <c r="BF17" s="7">
        <v>6.599659161044219E-2</v>
      </c>
      <c r="BG17" s="7">
        <v>2.8502620375308402E-2</v>
      </c>
    </row>
    <row r="18" spans="1:59">
      <c r="A18" s="36"/>
      <c r="B18" s="4">
        <v>327</v>
      </c>
      <c r="C18" s="4">
        <v>32</v>
      </c>
      <c r="D18" s="4">
        <v>81</v>
      </c>
      <c r="E18" s="4">
        <v>100</v>
      </c>
      <c r="F18" s="4">
        <v>5</v>
      </c>
      <c r="G18" s="4">
        <v>0</v>
      </c>
      <c r="H18" s="4">
        <v>6</v>
      </c>
      <c r="I18" s="4">
        <v>5</v>
      </c>
      <c r="J18" s="4">
        <v>0</v>
      </c>
      <c r="K18" s="4">
        <v>4</v>
      </c>
      <c r="L18" s="4">
        <v>2</v>
      </c>
      <c r="M18" s="4">
        <v>205</v>
      </c>
      <c r="N18" s="4">
        <v>34</v>
      </c>
      <c r="O18" s="4">
        <v>88</v>
      </c>
      <c r="P18" s="4">
        <v>45</v>
      </c>
      <c r="Q18" s="4">
        <v>16</v>
      </c>
      <c r="R18" s="4">
        <v>105</v>
      </c>
      <c r="S18" s="4">
        <v>11</v>
      </c>
      <c r="T18" s="4">
        <v>34</v>
      </c>
      <c r="U18" s="4">
        <v>2</v>
      </c>
      <c r="V18" s="4">
        <v>191</v>
      </c>
      <c r="W18" s="4">
        <v>136</v>
      </c>
      <c r="X18" s="4">
        <v>103</v>
      </c>
      <c r="Y18" s="4">
        <v>76</v>
      </c>
      <c r="Z18" s="4">
        <v>57</v>
      </c>
      <c r="AA18" s="4">
        <v>35</v>
      </c>
      <c r="AB18" s="4">
        <v>56</v>
      </c>
      <c r="AC18" s="4">
        <v>56</v>
      </c>
      <c r="AD18" s="4">
        <v>53</v>
      </c>
      <c r="AE18" s="4">
        <v>66</v>
      </c>
      <c r="AF18" s="4">
        <v>108</v>
      </c>
      <c r="AG18" s="4">
        <v>11</v>
      </c>
      <c r="AH18" s="4">
        <v>18</v>
      </c>
      <c r="AI18" s="4">
        <v>16</v>
      </c>
      <c r="AJ18" s="4">
        <v>163</v>
      </c>
      <c r="AK18" s="4">
        <v>63</v>
      </c>
      <c r="AL18" s="4">
        <v>53</v>
      </c>
      <c r="AM18" s="4">
        <v>6</v>
      </c>
      <c r="AN18" s="4">
        <v>42</v>
      </c>
      <c r="AO18" s="4">
        <v>226</v>
      </c>
      <c r="AP18" s="4">
        <v>101</v>
      </c>
      <c r="AQ18" s="4">
        <v>10</v>
      </c>
      <c r="AR18" s="4">
        <v>52</v>
      </c>
      <c r="AS18" s="4">
        <v>28</v>
      </c>
      <c r="AT18" s="4">
        <v>104</v>
      </c>
      <c r="AU18" s="4">
        <v>42</v>
      </c>
      <c r="AV18" s="4">
        <v>2</v>
      </c>
      <c r="AW18" s="4">
        <v>3</v>
      </c>
      <c r="AX18" s="4">
        <v>4</v>
      </c>
      <c r="AY18" s="4">
        <v>0</v>
      </c>
      <c r="AZ18" s="4">
        <v>1</v>
      </c>
      <c r="BA18" s="4">
        <v>80</v>
      </c>
      <c r="BB18" s="4">
        <v>45</v>
      </c>
      <c r="BC18" s="4">
        <v>137</v>
      </c>
      <c r="BD18" s="4">
        <v>39</v>
      </c>
      <c r="BE18" s="4">
        <v>46</v>
      </c>
      <c r="BF18" s="4">
        <v>16</v>
      </c>
      <c r="BG18" s="4">
        <v>15</v>
      </c>
    </row>
    <row r="19" spans="1:59">
      <c r="A19" s="36" t="s">
        <v>182</v>
      </c>
      <c r="B19" s="7">
        <v>0.39412883159124301</v>
      </c>
      <c r="C19" s="7">
        <v>0.68186178226008709</v>
      </c>
      <c r="D19" s="7">
        <v>0.31381413677720499</v>
      </c>
      <c r="E19" s="7">
        <v>0.119460007494556</v>
      </c>
      <c r="F19" s="7">
        <v>0.52252966579334903</v>
      </c>
      <c r="G19" s="7">
        <v>0.27816620317657298</v>
      </c>
      <c r="H19" s="7">
        <v>9.16051413664703E-2</v>
      </c>
      <c r="I19" s="7">
        <v>0.299299636215827</v>
      </c>
      <c r="J19" s="7">
        <v>0</v>
      </c>
      <c r="K19" s="7">
        <v>0.75778738110852895</v>
      </c>
      <c r="L19" s="7">
        <v>0.56279620151763998</v>
      </c>
      <c r="M19" s="7">
        <v>0.24892891355581601</v>
      </c>
      <c r="N19" s="7">
        <v>0.66364974335361693</v>
      </c>
      <c r="O19" s="7">
        <v>0.19922116160794001</v>
      </c>
      <c r="P19" s="7">
        <v>0.37048627396636102</v>
      </c>
      <c r="Q19" s="7">
        <v>0.70947344064271112</v>
      </c>
      <c r="R19" s="7">
        <v>0.22397672348444</v>
      </c>
      <c r="S19" s="7">
        <v>0.59113869868765101</v>
      </c>
      <c r="T19" s="7">
        <v>0.11532551735271801</v>
      </c>
      <c r="U19" s="7">
        <v>0.47764597381785701</v>
      </c>
      <c r="V19" s="7">
        <v>0.43819166502248003</v>
      </c>
      <c r="W19" s="7">
        <v>0.35206415553126197</v>
      </c>
      <c r="X19" s="7">
        <v>0.25468027257389197</v>
      </c>
      <c r="Y19" s="7">
        <v>0.27979415982908501</v>
      </c>
      <c r="Z19" s="7">
        <v>0.45367387647573104</v>
      </c>
      <c r="AA19" s="7">
        <v>0.490898966105489</v>
      </c>
      <c r="AB19" s="7">
        <v>0.54227222893819904</v>
      </c>
      <c r="AC19" s="7">
        <v>0.433351115503607</v>
      </c>
      <c r="AD19" s="7">
        <v>0.38772811360297504</v>
      </c>
      <c r="AE19" s="7">
        <v>0.30436388774064499</v>
      </c>
      <c r="AF19" s="7">
        <v>0.43528080587880802</v>
      </c>
      <c r="AG19" s="7">
        <v>0.35433179920275004</v>
      </c>
      <c r="AH19" s="7">
        <v>0.31943189418330697</v>
      </c>
      <c r="AI19" s="7">
        <v>0.354185227051525</v>
      </c>
      <c r="AJ19" s="7">
        <v>0.34040859543839802</v>
      </c>
      <c r="AK19" s="7">
        <v>0.32362908160461701</v>
      </c>
      <c r="AL19" s="7">
        <v>0.56295033731373001</v>
      </c>
      <c r="AM19" s="7">
        <v>0.31703957433032298</v>
      </c>
      <c r="AN19" s="7">
        <v>0.35949123557594198</v>
      </c>
      <c r="AO19" s="7">
        <v>0.33600437545973399</v>
      </c>
      <c r="AP19" s="7">
        <v>0.489772777924042</v>
      </c>
      <c r="AQ19" s="7">
        <v>0.48985746094148097</v>
      </c>
      <c r="AR19" s="7">
        <v>0.61778458906867895</v>
      </c>
      <c r="AS19" s="7">
        <v>0.31224351443370002</v>
      </c>
      <c r="AT19" s="7">
        <v>0.32761334214726295</v>
      </c>
      <c r="AU19" s="7">
        <v>0.17964849355061599</v>
      </c>
      <c r="AV19" s="7">
        <v>0.747172116910095</v>
      </c>
      <c r="AW19" s="7">
        <v>0.179547139178895</v>
      </c>
      <c r="AX19" s="7">
        <v>0.52765346905567501</v>
      </c>
      <c r="AY19" s="7">
        <v>0.24142617121044099</v>
      </c>
      <c r="AZ19" s="7">
        <v>0.61050676678114602</v>
      </c>
      <c r="BA19" s="7">
        <v>0.26768560655001999</v>
      </c>
      <c r="BB19" s="7">
        <v>0.26058190495344502</v>
      </c>
      <c r="BC19" s="7">
        <v>0.197380842220088</v>
      </c>
      <c r="BD19" s="7">
        <v>0.17037416975458899</v>
      </c>
      <c r="BE19" s="7">
        <v>0.34237462513722905</v>
      </c>
      <c r="BF19" s="7">
        <v>0.50328952921179304</v>
      </c>
      <c r="BG19" s="7">
        <v>0.75569142039660508</v>
      </c>
    </row>
    <row r="20" spans="1:59">
      <c r="A20" s="36"/>
      <c r="B20" s="4">
        <v>790</v>
      </c>
      <c r="C20" s="4">
        <v>342</v>
      </c>
      <c r="D20" s="4">
        <v>109</v>
      </c>
      <c r="E20" s="4">
        <v>24</v>
      </c>
      <c r="F20" s="4">
        <v>21</v>
      </c>
      <c r="G20" s="4">
        <v>2</v>
      </c>
      <c r="H20" s="4">
        <v>2</v>
      </c>
      <c r="I20" s="4">
        <v>13</v>
      </c>
      <c r="J20" s="4">
        <v>0</v>
      </c>
      <c r="K20" s="4">
        <v>96</v>
      </c>
      <c r="L20" s="4">
        <v>5</v>
      </c>
      <c r="M20" s="4">
        <v>176</v>
      </c>
      <c r="N20" s="4">
        <v>508</v>
      </c>
      <c r="O20" s="4">
        <v>106</v>
      </c>
      <c r="P20" s="4">
        <v>61</v>
      </c>
      <c r="Q20" s="4">
        <v>299</v>
      </c>
      <c r="R20" s="4">
        <v>80</v>
      </c>
      <c r="S20" s="4">
        <v>98</v>
      </c>
      <c r="T20" s="4">
        <v>9</v>
      </c>
      <c r="U20" s="4">
        <v>9</v>
      </c>
      <c r="V20" s="4">
        <v>429</v>
      </c>
      <c r="W20" s="4">
        <v>361</v>
      </c>
      <c r="X20" s="4">
        <v>143</v>
      </c>
      <c r="Y20" s="4">
        <v>97</v>
      </c>
      <c r="Z20" s="4">
        <v>148</v>
      </c>
      <c r="AA20" s="4">
        <v>148</v>
      </c>
      <c r="AB20" s="4">
        <v>254</v>
      </c>
      <c r="AC20" s="4">
        <v>202</v>
      </c>
      <c r="AD20" s="4">
        <v>125</v>
      </c>
      <c r="AE20" s="4">
        <v>80</v>
      </c>
      <c r="AF20" s="4">
        <v>275</v>
      </c>
      <c r="AG20" s="4">
        <v>34</v>
      </c>
      <c r="AH20" s="4">
        <v>54</v>
      </c>
      <c r="AI20" s="4">
        <v>19</v>
      </c>
      <c r="AJ20" s="4">
        <v>313</v>
      </c>
      <c r="AK20" s="4">
        <v>106</v>
      </c>
      <c r="AL20" s="4">
        <v>279</v>
      </c>
      <c r="AM20" s="4">
        <v>15</v>
      </c>
      <c r="AN20" s="4">
        <v>77</v>
      </c>
      <c r="AO20" s="4">
        <v>419</v>
      </c>
      <c r="AP20" s="4">
        <v>371</v>
      </c>
      <c r="AQ20" s="4">
        <v>27</v>
      </c>
      <c r="AR20" s="4">
        <v>339</v>
      </c>
      <c r="AS20" s="4">
        <v>29</v>
      </c>
      <c r="AT20" s="4">
        <v>156</v>
      </c>
      <c r="AU20" s="4">
        <v>19</v>
      </c>
      <c r="AV20" s="4">
        <v>20</v>
      </c>
      <c r="AW20" s="4">
        <v>4</v>
      </c>
      <c r="AX20" s="4">
        <v>23</v>
      </c>
      <c r="AY20" s="4">
        <v>2</v>
      </c>
      <c r="AZ20" s="4">
        <v>7</v>
      </c>
      <c r="BA20" s="4">
        <v>164</v>
      </c>
      <c r="BB20" s="4">
        <v>27</v>
      </c>
      <c r="BC20" s="4">
        <v>99</v>
      </c>
      <c r="BD20" s="4">
        <v>23</v>
      </c>
      <c r="BE20" s="4">
        <v>73</v>
      </c>
      <c r="BF20" s="4">
        <v>125</v>
      </c>
      <c r="BG20" s="4">
        <v>395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A00-000000000000}"/>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6.2170493351907698E-2</v>
      </c>
      <c r="C5" s="7">
        <v>1.0147378834419501E-2</v>
      </c>
      <c r="D5" s="7">
        <v>8.6255354037654511E-2</v>
      </c>
      <c r="E5" s="7">
        <v>0.321245534967461</v>
      </c>
      <c r="F5" s="7">
        <v>1.3921620474193701E-2</v>
      </c>
      <c r="G5" s="7">
        <v>0</v>
      </c>
      <c r="H5" s="7">
        <v>4.7668068634559503E-2</v>
      </c>
      <c r="I5" s="7">
        <v>5.38388089736756E-2</v>
      </c>
      <c r="J5" s="7">
        <v>0</v>
      </c>
      <c r="K5" s="7">
        <v>0</v>
      </c>
      <c r="L5" s="7">
        <v>0</v>
      </c>
      <c r="M5" s="7">
        <v>0.14168986418451701</v>
      </c>
      <c r="N5" s="7">
        <v>3.02322060724331E-3</v>
      </c>
      <c r="O5" s="7">
        <v>4.1308520551924494E-2</v>
      </c>
      <c r="P5" s="7">
        <v>9.9662057047485694E-2</v>
      </c>
      <c r="Q5" s="7">
        <v>3.5181192122209098E-3</v>
      </c>
      <c r="R5" s="7">
        <v>0.143219828160743</v>
      </c>
      <c r="S5" s="7">
        <v>0</v>
      </c>
      <c r="T5" s="7">
        <v>0.29122437931003597</v>
      </c>
      <c r="U5" s="7">
        <v>4.4092095892226804E-2</v>
      </c>
      <c r="V5" s="7">
        <v>7.9418835271364008E-2</v>
      </c>
      <c r="W5" s="7">
        <v>4.5704327676339904E-2</v>
      </c>
      <c r="X5" s="7">
        <v>8.9597048483135489E-2</v>
      </c>
      <c r="Y5" s="7">
        <v>7.4026995729106204E-2</v>
      </c>
      <c r="Z5" s="7">
        <v>4.7277085570005102E-2</v>
      </c>
      <c r="AA5" s="7">
        <v>2.3698502624170999E-2</v>
      </c>
      <c r="AB5" s="7">
        <v>5.5569976940276399E-2</v>
      </c>
      <c r="AC5" s="7">
        <v>4.7573802065944998E-2</v>
      </c>
      <c r="AD5" s="7">
        <v>6.2540906343022201E-2</v>
      </c>
      <c r="AE5" s="7">
        <v>0.11287651730230801</v>
      </c>
      <c r="AF5" s="7">
        <v>6.83165560950076E-2</v>
      </c>
      <c r="AG5" s="7">
        <v>4.8803474967672603E-3</v>
      </c>
      <c r="AH5" s="7">
        <v>1.5698271545634399E-2</v>
      </c>
      <c r="AI5" s="7">
        <v>0.11286871072452601</v>
      </c>
      <c r="AJ5" s="7">
        <v>6.8598320743457702E-2</v>
      </c>
      <c r="AK5" s="7">
        <v>5.1452603044820397E-2</v>
      </c>
      <c r="AL5" s="7">
        <v>5.2202430813657601E-2</v>
      </c>
      <c r="AM5" s="7">
        <v>8.1759817871408208E-2</v>
      </c>
      <c r="AN5" s="7">
        <v>6.96148697761243E-2</v>
      </c>
      <c r="AO5" s="7">
        <v>6.40979810324913E-2</v>
      </c>
      <c r="AP5" s="7">
        <v>5.8998807274333494E-2</v>
      </c>
      <c r="AQ5" s="7">
        <v>7.0524512272074E-2</v>
      </c>
      <c r="AR5" s="7">
        <v>2.57195473700122E-2</v>
      </c>
      <c r="AS5" s="7">
        <v>0.19409012823708099</v>
      </c>
      <c r="AT5" s="7">
        <v>7.66611385384562E-2</v>
      </c>
      <c r="AU5" s="7">
        <v>0.23170100816266101</v>
      </c>
      <c r="AV5" s="7">
        <v>3.5122975033054699E-2</v>
      </c>
      <c r="AW5" s="7">
        <v>3.1779406725361697E-2</v>
      </c>
      <c r="AX5" s="7">
        <v>2.95284767653297E-2</v>
      </c>
      <c r="AY5" s="7">
        <v>0</v>
      </c>
      <c r="AZ5" s="7">
        <v>0.122223731562352</v>
      </c>
      <c r="BA5" s="7">
        <v>3.8069927181297702E-2</v>
      </c>
      <c r="BB5" s="7">
        <v>0.22795612071840998</v>
      </c>
      <c r="BC5" s="7">
        <v>0.12911242298560999</v>
      </c>
      <c r="BD5" s="7">
        <v>0.17998163005253398</v>
      </c>
      <c r="BE5" s="7">
        <v>3.88260651381988E-2</v>
      </c>
      <c r="BF5" s="7">
        <v>2.2293781594853301E-3</v>
      </c>
      <c r="BG5" s="7">
        <v>0</v>
      </c>
    </row>
    <row r="6" spans="1:59">
      <c r="A6" s="36"/>
      <c r="B6" s="4">
        <v>125</v>
      </c>
      <c r="C6" s="4">
        <v>5</v>
      </c>
      <c r="D6" s="4">
        <v>30</v>
      </c>
      <c r="E6" s="4">
        <v>65</v>
      </c>
      <c r="F6" s="4">
        <v>1</v>
      </c>
      <c r="G6" s="4">
        <v>0</v>
      </c>
      <c r="H6" s="4">
        <v>1</v>
      </c>
      <c r="I6" s="4">
        <v>2</v>
      </c>
      <c r="J6" s="4">
        <v>0</v>
      </c>
      <c r="K6" s="4">
        <v>0</v>
      </c>
      <c r="L6" s="4">
        <v>0</v>
      </c>
      <c r="M6" s="4">
        <v>100</v>
      </c>
      <c r="N6" s="4">
        <v>2</v>
      </c>
      <c r="O6" s="4">
        <v>22</v>
      </c>
      <c r="P6" s="4">
        <v>16</v>
      </c>
      <c r="Q6" s="4">
        <v>1</v>
      </c>
      <c r="R6" s="4">
        <v>51</v>
      </c>
      <c r="S6" s="4">
        <v>0</v>
      </c>
      <c r="T6" s="4">
        <v>23</v>
      </c>
      <c r="U6" s="4">
        <v>1</v>
      </c>
      <c r="V6" s="4">
        <v>78</v>
      </c>
      <c r="W6" s="4">
        <v>47</v>
      </c>
      <c r="X6" s="4">
        <v>50</v>
      </c>
      <c r="Y6" s="4">
        <v>26</v>
      </c>
      <c r="Z6" s="4">
        <v>15</v>
      </c>
      <c r="AA6" s="4">
        <v>7</v>
      </c>
      <c r="AB6" s="4">
        <v>26</v>
      </c>
      <c r="AC6" s="4">
        <v>22</v>
      </c>
      <c r="AD6" s="4">
        <v>20</v>
      </c>
      <c r="AE6" s="4">
        <v>30</v>
      </c>
      <c r="AF6" s="4">
        <v>43</v>
      </c>
      <c r="AG6" s="4">
        <v>0</v>
      </c>
      <c r="AH6" s="4">
        <v>3</v>
      </c>
      <c r="AI6" s="4">
        <v>6</v>
      </c>
      <c r="AJ6" s="4">
        <v>63</v>
      </c>
      <c r="AK6" s="4">
        <v>17</v>
      </c>
      <c r="AL6" s="4">
        <v>26</v>
      </c>
      <c r="AM6" s="4">
        <v>4</v>
      </c>
      <c r="AN6" s="4">
        <v>15</v>
      </c>
      <c r="AO6" s="4">
        <v>80</v>
      </c>
      <c r="AP6" s="4">
        <v>45</v>
      </c>
      <c r="AQ6" s="4">
        <v>4</v>
      </c>
      <c r="AR6" s="4">
        <v>14</v>
      </c>
      <c r="AS6" s="4">
        <v>18</v>
      </c>
      <c r="AT6" s="4">
        <v>37</v>
      </c>
      <c r="AU6" s="4">
        <v>24</v>
      </c>
      <c r="AV6" s="4">
        <v>1</v>
      </c>
      <c r="AW6" s="4">
        <v>1</v>
      </c>
      <c r="AX6" s="4">
        <v>1</v>
      </c>
      <c r="AY6" s="4">
        <v>0</v>
      </c>
      <c r="AZ6" s="4">
        <v>1</v>
      </c>
      <c r="BA6" s="4">
        <v>23</v>
      </c>
      <c r="BB6" s="4">
        <v>24</v>
      </c>
      <c r="BC6" s="4">
        <v>65</v>
      </c>
      <c r="BD6" s="4">
        <v>24</v>
      </c>
      <c r="BE6" s="4">
        <v>8</v>
      </c>
      <c r="BF6" s="4">
        <v>1</v>
      </c>
      <c r="BG6" s="4">
        <v>0</v>
      </c>
    </row>
    <row r="7" spans="1:59">
      <c r="A7" s="36" t="s">
        <v>177</v>
      </c>
      <c r="B7" s="7">
        <v>0.133023627414773</v>
      </c>
      <c r="C7" s="7">
        <v>3.6518938026926399E-2</v>
      </c>
      <c r="D7" s="7">
        <v>0.177444491128568</v>
      </c>
      <c r="E7" s="7">
        <v>0.41122099899915199</v>
      </c>
      <c r="F7" s="7">
        <v>0.16661713573008602</v>
      </c>
      <c r="G7" s="7">
        <v>0.14910458101007198</v>
      </c>
      <c r="H7" s="7">
        <v>0.19915181179112398</v>
      </c>
      <c r="I7" s="7">
        <v>7.5075480718789708E-2</v>
      </c>
      <c r="J7" s="7">
        <v>0</v>
      </c>
      <c r="K7" s="7">
        <v>3.2274713655216399E-2</v>
      </c>
      <c r="L7" s="7">
        <v>8.9451828510025796E-2</v>
      </c>
      <c r="M7" s="7">
        <v>0.238408706301345</v>
      </c>
      <c r="N7" s="7">
        <v>3.2996519087463504E-2</v>
      </c>
      <c r="O7" s="7">
        <v>0.13659359518231201</v>
      </c>
      <c r="P7" s="7">
        <v>0.19609531320137902</v>
      </c>
      <c r="Q7" s="7">
        <v>2.7718504249272403E-2</v>
      </c>
      <c r="R7" s="7">
        <v>0.21573344037467201</v>
      </c>
      <c r="S7" s="7">
        <v>5.7191218810326599E-2</v>
      </c>
      <c r="T7" s="7">
        <v>0.49282759081389199</v>
      </c>
      <c r="U7" s="7">
        <v>5.53059666239911E-2</v>
      </c>
      <c r="V7" s="7">
        <v>0.16231357631719198</v>
      </c>
      <c r="W7" s="7">
        <v>0.10506191645679901</v>
      </c>
      <c r="X7" s="7">
        <v>0.133405545788393</v>
      </c>
      <c r="Y7" s="7">
        <v>0.16600366929119201</v>
      </c>
      <c r="Z7" s="7">
        <v>0.126390216664484</v>
      </c>
      <c r="AA7" s="7">
        <v>0.123561547217067</v>
      </c>
      <c r="AB7" s="7">
        <v>0.11891387845338301</v>
      </c>
      <c r="AC7" s="7">
        <v>0.12368174737496601</v>
      </c>
      <c r="AD7" s="7">
        <v>0.153105809944935</v>
      </c>
      <c r="AE7" s="7">
        <v>0.155249908070554</v>
      </c>
      <c r="AF7" s="7">
        <v>0.116754058517629</v>
      </c>
      <c r="AG7" s="7">
        <v>0.13407379019712301</v>
      </c>
      <c r="AH7" s="7">
        <v>0.13325538356585201</v>
      </c>
      <c r="AI7" s="7">
        <v>0.172989724676507</v>
      </c>
      <c r="AJ7" s="7">
        <v>0.13124477865057402</v>
      </c>
      <c r="AK7" s="7">
        <v>0.162924037966622</v>
      </c>
      <c r="AL7" s="7">
        <v>0.10580717269188999</v>
      </c>
      <c r="AM7" s="7">
        <v>0.14624967835378799</v>
      </c>
      <c r="AN7" s="7">
        <v>0.154860098143596</v>
      </c>
      <c r="AO7" s="7">
        <v>0.13955982449583199</v>
      </c>
      <c r="AP7" s="7">
        <v>0.12226829782636299</v>
      </c>
      <c r="AQ7" s="7">
        <v>0.131027096006121</v>
      </c>
      <c r="AR7" s="7">
        <v>7.3092951767106895E-2</v>
      </c>
      <c r="AS7" s="7">
        <v>0.15713299951673998</v>
      </c>
      <c r="AT7" s="7">
        <v>0.178684906720983</v>
      </c>
      <c r="AU7" s="7">
        <v>0.42257321575847201</v>
      </c>
      <c r="AV7" s="7">
        <v>1.08002727472484E-2</v>
      </c>
      <c r="AW7" s="7">
        <v>0.18776113092423899</v>
      </c>
      <c r="AX7" s="7">
        <v>0.14079650562419402</v>
      </c>
      <c r="AY7" s="7">
        <v>0.22776962582957999</v>
      </c>
      <c r="AZ7" s="7">
        <v>4.1648322653955301E-2</v>
      </c>
      <c r="BA7" s="7">
        <v>0.101223454262362</v>
      </c>
      <c r="BB7" s="7">
        <v>0.26226275291905504</v>
      </c>
      <c r="BC7" s="7">
        <v>0.29144774402828</v>
      </c>
      <c r="BD7" s="7">
        <v>0.12257970850116801</v>
      </c>
      <c r="BE7" s="7">
        <v>0.18187028220496701</v>
      </c>
      <c r="BF7" s="7">
        <v>5.7859699514092207E-2</v>
      </c>
      <c r="BG7" s="7">
        <v>1.0647949109082899E-2</v>
      </c>
    </row>
    <row r="8" spans="1:59">
      <c r="A8" s="36"/>
      <c r="B8" s="4">
        <v>267</v>
      </c>
      <c r="C8" s="4">
        <v>18</v>
      </c>
      <c r="D8" s="4">
        <v>62</v>
      </c>
      <c r="E8" s="4">
        <v>83</v>
      </c>
      <c r="F8" s="4">
        <v>7</v>
      </c>
      <c r="G8" s="4">
        <v>1</v>
      </c>
      <c r="H8" s="4">
        <v>4</v>
      </c>
      <c r="I8" s="4">
        <v>3</v>
      </c>
      <c r="J8" s="4">
        <v>0</v>
      </c>
      <c r="K8" s="4">
        <v>4</v>
      </c>
      <c r="L8" s="4">
        <v>1</v>
      </c>
      <c r="M8" s="4">
        <v>169</v>
      </c>
      <c r="N8" s="4">
        <v>25</v>
      </c>
      <c r="O8" s="4">
        <v>72</v>
      </c>
      <c r="P8" s="4">
        <v>32</v>
      </c>
      <c r="Q8" s="4">
        <v>12</v>
      </c>
      <c r="R8" s="4">
        <v>77</v>
      </c>
      <c r="S8" s="4">
        <v>9</v>
      </c>
      <c r="T8" s="4">
        <v>38</v>
      </c>
      <c r="U8" s="4">
        <v>1</v>
      </c>
      <c r="V8" s="4">
        <v>159</v>
      </c>
      <c r="W8" s="4">
        <v>108</v>
      </c>
      <c r="X8" s="4">
        <v>75</v>
      </c>
      <c r="Y8" s="4">
        <v>57</v>
      </c>
      <c r="Z8" s="4">
        <v>41</v>
      </c>
      <c r="AA8" s="4">
        <v>37</v>
      </c>
      <c r="AB8" s="4">
        <v>56</v>
      </c>
      <c r="AC8" s="4">
        <v>58</v>
      </c>
      <c r="AD8" s="4">
        <v>49</v>
      </c>
      <c r="AE8" s="4">
        <v>41</v>
      </c>
      <c r="AF8" s="4">
        <v>74</v>
      </c>
      <c r="AG8" s="4">
        <v>13</v>
      </c>
      <c r="AH8" s="4">
        <v>22</v>
      </c>
      <c r="AI8" s="4">
        <v>9</v>
      </c>
      <c r="AJ8" s="4">
        <v>121</v>
      </c>
      <c r="AK8" s="4">
        <v>53</v>
      </c>
      <c r="AL8" s="4">
        <v>52</v>
      </c>
      <c r="AM8" s="4">
        <v>7</v>
      </c>
      <c r="AN8" s="4">
        <v>33</v>
      </c>
      <c r="AO8" s="4">
        <v>174</v>
      </c>
      <c r="AP8" s="4">
        <v>93</v>
      </c>
      <c r="AQ8" s="4">
        <v>7</v>
      </c>
      <c r="AR8" s="4">
        <v>40</v>
      </c>
      <c r="AS8" s="4">
        <v>15</v>
      </c>
      <c r="AT8" s="4">
        <v>85</v>
      </c>
      <c r="AU8" s="4">
        <v>44</v>
      </c>
      <c r="AV8" s="4">
        <v>0</v>
      </c>
      <c r="AW8" s="4">
        <v>4</v>
      </c>
      <c r="AX8" s="4">
        <v>6</v>
      </c>
      <c r="AY8" s="4">
        <v>2</v>
      </c>
      <c r="AZ8" s="4">
        <v>0</v>
      </c>
      <c r="BA8" s="4">
        <v>62</v>
      </c>
      <c r="BB8" s="4">
        <v>27</v>
      </c>
      <c r="BC8" s="4">
        <v>146</v>
      </c>
      <c r="BD8" s="4">
        <v>16</v>
      </c>
      <c r="BE8" s="4">
        <v>39</v>
      </c>
      <c r="BF8" s="4">
        <v>14</v>
      </c>
      <c r="BG8" s="4">
        <v>6</v>
      </c>
    </row>
    <row r="9" spans="1:59">
      <c r="A9" s="36" t="s">
        <v>178</v>
      </c>
      <c r="B9" s="7">
        <v>0.20532256742247801</v>
      </c>
      <c r="C9" s="7">
        <v>0.12964513323239099</v>
      </c>
      <c r="D9" s="7">
        <v>0.25823098290028901</v>
      </c>
      <c r="E9" s="7">
        <v>0.157908090025382</v>
      </c>
      <c r="F9" s="7">
        <v>0.22619151311177302</v>
      </c>
      <c r="G9" s="7">
        <v>0.31073830210273201</v>
      </c>
      <c r="H9" s="7">
        <v>0.28386998442030398</v>
      </c>
      <c r="I9" s="7">
        <v>0.30133881095978798</v>
      </c>
      <c r="J9" s="7">
        <v>0</v>
      </c>
      <c r="K9" s="7">
        <v>7.2384847360014201E-2</v>
      </c>
      <c r="L9" s="7">
        <v>0.215351803375356</v>
      </c>
      <c r="M9" s="7">
        <v>0.234037022485758</v>
      </c>
      <c r="N9" s="7">
        <v>0.14428018465168502</v>
      </c>
      <c r="O9" s="7">
        <v>0.25503602796059199</v>
      </c>
      <c r="P9" s="7">
        <v>0.21048359329715902</v>
      </c>
      <c r="Q9" s="7">
        <v>0.10650967176088599</v>
      </c>
      <c r="R9" s="7">
        <v>0.26699916504861299</v>
      </c>
      <c r="S9" s="7">
        <v>0.19636921865006599</v>
      </c>
      <c r="T9" s="7">
        <v>0.130887083864276</v>
      </c>
      <c r="U9" s="7">
        <v>0.28231820626831899</v>
      </c>
      <c r="V9" s="7">
        <v>0.17262974601648801</v>
      </c>
      <c r="W9" s="7">
        <v>0.23653283773057701</v>
      </c>
      <c r="X9" s="7">
        <v>0.198438163893667</v>
      </c>
      <c r="Y9" s="7">
        <v>0.25828794718516201</v>
      </c>
      <c r="Z9" s="7">
        <v>0.20639588391803301</v>
      </c>
      <c r="AA9" s="7">
        <v>0.244814934396516</v>
      </c>
      <c r="AB9" s="7">
        <v>0.14839329467951201</v>
      </c>
      <c r="AC9" s="7">
        <v>0.19160469080055598</v>
      </c>
      <c r="AD9" s="7">
        <v>0.19261855439255299</v>
      </c>
      <c r="AE9" s="7">
        <v>0.30722635155927303</v>
      </c>
      <c r="AF9" s="7">
        <v>0.18618715402455202</v>
      </c>
      <c r="AG9" s="7">
        <v>0.18682120721854301</v>
      </c>
      <c r="AH9" s="7">
        <v>0.20483820132504998</v>
      </c>
      <c r="AI9" s="7">
        <v>0.16143751039917098</v>
      </c>
      <c r="AJ9" s="7">
        <v>0.22457728110727898</v>
      </c>
      <c r="AK9" s="7">
        <v>0.26232360649333097</v>
      </c>
      <c r="AL9" s="7">
        <v>0.14336451691236099</v>
      </c>
      <c r="AM9" s="7">
        <v>0.20447002462510303</v>
      </c>
      <c r="AN9" s="7">
        <v>0.17908401885338598</v>
      </c>
      <c r="AO9" s="7">
        <v>0.234484786296835</v>
      </c>
      <c r="AP9" s="7">
        <v>0.15733605911599399</v>
      </c>
      <c r="AQ9" s="7">
        <v>0.18783805880903098</v>
      </c>
      <c r="AR9" s="7">
        <v>0.13034767078596599</v>
      </c>
      <c r="AS9" s="7">
        <v>0.23120637554332901</v>
      </c>
      <c r="AT9" s="7">
        <v>0.23902450393540101</v>
      </c>
      <c r="AU9" s="7">
        <v>0.16403265779193901</v>
      </c>
      <c r="AV9" s="7">
        <v>0.109254985796538</v>
      </c>
      <c r="AW9" s="7">
        <v>0.374832278947072</v>
      </c>
      <c r="AX9" s="7">
        <v>0.19344190821442703</v>
      </c>
      <c r="AY9" s="7">
        <v>0.45559423119658804</v>
      </c>
      <c r="AZ9" s="7">
        <v>0.20521191759253998</v>
      </c>
      <c r="BA9" s="7">
        <v>0.24648806631827502</v>
      </c>
      <c r="BB9" s="7">
        <v>0.19909994303790199</v>
      </c>
      <c r="BC9" s="7">
        <v>0.22651237004336</v>
      </c>
      <c r="BD9" s="7">
        <v>0.228228647997022</v>
      </c>
      <c r="BE9" s="7">
        <v>0.27145850137432598</v>
      </c>
      <c r="BF9" s="7">
        <v>0.183328855914453</v>
      </c>
      <c r="BG9" s="7">
        <v>9.1535428542289091E-2</v>
      </c>
    </row>
    <row r="10" spans="1:59">
      <c r="A10" s="36"/>
      <c r="B10" s="4">
        <v>411</v>
      </c>
      <c r="C10" s="4">
        <v>65</v>
      </c>
      <c r="D10" s="4">
        <v>90</v>
      </c>
      <c r="E10" s="4">
        <v>32</v>
      </c>
      <c r="F10" s="4">
        <v>9</v>
      </c>
      <c r="G10" s="4">
        <v>2</v>
      </c>
      <c r="H10" s="4">
        <v>5</v>
      </c>
      <c r="I10" s="4">
        <v>13</v>
      </c>
      <c r="J10" s="4">
        <v>0</v>
      </c>
      <c r="K10" s="4">
        <v>9</v>
      </c>
      <c r="L10" s="4">
        <v>2</v>
      </c>
      <c r="M10" s="4">
        <v>166</v>
      </c>
      <c r="N10" s="4">
        <v>110</v>
      </c>
      <c r="O10" s="4">
        <v>135</v>
      </c>
      <c r="P10" s="4">
        <v>34</v>
      </c>
      <c r="Q10" s="4">
        <v>45</v>
      </c>
      <c r="R10" s="4">
        <v>95</v>
      </c>
      <c r="S10" s="4">
        <v>33</v>
      </c>
      <c r="T10" s="4">
        <v>10</v>
      </c>
      <c r="U10" s="4">
        <v>5</v>
      </c>
      <c r="V10" s="4">
        <v>169</v>
      </c>
      <c r="W10" s="4">
        <v>243</v>
      </c>
      <c r="X10" s="4">
        <v>112</v>
      </c>
      <c r="Y10" s="4">
        <v>89</v>
      </c>
      <c r="Z10" s="4">
        <v>67</v>
      </c>
      <c r="AA10" s="4">
        <v>74</v>
      </c>
      <c r="AB10" s="4">
        <v>70</v>
      </c>
      <c r="AC10" s="4">
        <v>89</v>
      </c>
      <c r="AD10" s="4">
        <v>62</v>
      </c>
      <c r="AE10" s="4">
        <v>81</v>
      </c>
      <c r="AF10" s="4">
        <v>118</v>
      </c>
      <c r="AG10" s="4">
        <v>18</v>
      </c>
      <c r="AH10" s="4">
        <v>35</v>
      </c>
      <c r="AI10" s="4">
        <v>9</v>
      </c>
      <c r="AJ10" s="4">
        <v>206</v>
      </c>
      <c r="AK10" s="4">
        <v>86</v>
      </c>
      <c r="AL10" s="4">
        <v>71</v>
      </c>
      <c r="AM10" s="4">
        <v>10</v>
      </c>
      <c r="AN10" s="4">
        <v>39</v>
      </c>
      <c r="AO10" s="4">
        <v>292</v>
      </c>
      <c r="AP10" s="4">
        <v>119</v>
      </c>
      <c r="AQ10" s="4">
        <v>11</v>
      </c>
      <c r="AR10" s="4">
        <v>71</v>
      </c>
      <c r="AS10" s="4">
        <v>21</v>
      </c>
      <c r="AT10" s="4">
        <v>114</v>
      </c>
      <c r="AU10" s="4">
        <v>17</v>
      </c>
      <c r="AV10" s="4">
        <v>3</v>
      </c>
      <c r="AW10" s="4">
        <v>9</v>
      </c>
      <c r="AX10" s="4">
        <v>8</v>
      </c>
      <c r="AY10" s="4">
        <v>3</v>
      </c>
      <c r="AZ10" s="4">
        <v>2</v>
      </c>
      <c r="BA10" s="4">
        <v>151</v>
      </c>
      <c r="BB10" s="4">
        <v>21</v>
      </c>
      <c r="BC10" s="4">
        <v>113</v>
      </c>
      <c r="BD10" s="4">
        <v>30</v>
      </c>
      <c r="BE10" s="4">
        <v>58</v>
      </c>
      <c r="BF10" s="4">
        <v>46</v>
      </c>
      <c r="BG10" s="4">
        <v>48</v>
      </c>
    </row>
    <row r="11" spans="1:59">
      <c r="A11" s="36" t="s">
        <v>179</v>
      </c>
      <c r="B11" s="7">
        <v>0.11386215708638799</v>
      </c>
      <c r="C11" s="7">
        <v>0.142164228191105</v>
      </c>
      <c r="D11" s="7">
        <v>0.13356496105031199</v>
      </c>
      <c r="E11" s="7">
        <v>3.7117719116419E-2</v>
      </c>
      <c r="F11" s="7">
        <v>0.124445343041235</v>
      </c>
      <c r="G11" s="7">
        <v>0.16070240451085499</v>
      </c>
      <c r="H11" s="7">
        <v>0.17159121056073001</v>
      </c>
      <c r="I11" s="7">
        <v>0.147688549308226</v>
      </c>
      <c r="J11" s="7">
        <v>0</v>
      </c>
      <c r="K11" s="7">
        <v>6.5560986566733898E-2</v>
      </c>
      <c r="L11" s="7">
        <v>6.6051796485894598E-2</v>
      </c>
      <c r="M11" s="7">
        <v>9.8250116720902086E-2</v>
      </c>
      <c r="N11" s="7">
        <v>0.125832621551598</v>
      </c>
      <c r="O11" s="7">
        <v>0.117441441091963</v>
      </c>
      <c r="P11" s="7">
        <v>0.19973277467570899</v>
      </c>
      <c r="Q11" s="7">
        <v>0.121344989584004</v>
      </c>
      <c r="R11" s="7">
        <v>7.5002994249954394E-2</v>
      </c>
      <c r="S11" s="7">
        <v>0.153860725155229</v>
      </c>
      <c r="T11" s="7">
        <v>2.1463984077077801E-2</v>
      </c>
      <c r="U11" s="7">
        <v>9.0562249573432896E-2</v>
      </c>
      <c r="V11" s="7">
        <v>0.106443258938237</v>
      </c>
      <c r="W11" s="7">
        <v>0.120944623714662</v>
      </c>
      <c r="X11" s="7">
        <v>0.10084875617086199</v>
      </c>
      <c r="Y11" s="7">
        <v>0.12960596418015499</v>
      </c>
      <c r="Z11" s="7">
        <v>0.13314892227539998</v>
      </c>
      <c r="AA11" s="7">
        <v>0.13030203608354601</v>
      </c>
      <c r="AB11" s="7">
        <v>9.3924281564444212E-2</v>
      </c>
      <c r="AC11" s="7">
        <v>0.12968619375604201</v>
      </c>
      <c r="AD11" s="7">
        <v>0.10056620199354099</v>
      </c>
      <c r="AE11" s="7">
        <v>8.5628513192066297E-2</v>
      </c>
      <c r="AF11" s="7">
        <v>0.12452562384675099</v>
      </c>
      <c r="AG11" s="7">
        <v>0.11939291386997301</v>
      </c>
      <c r="AH11" s="7">
        <v>0.118861592333581</v>
      </c>
      <c r="AI11" s="7">
        <v>4.4825939245511197E-2</v>
      </c>
      <c r="AJ11" s="7">
        <v>0.100429767348368</v>
      </c>
      <c r="AK11" s="7">
        <v>0.161337470518545</v>
      </c>
      <c r="AL11" s="7">
        <v>0.102394940995108</v>
      </c>
      <c r="AM11" s="7">
        <v>9.7501677027785907E-2</v>
      </c>
      <c r="AN11" s="7">
        <v>0.12906321888897002</v>
      </c>
      <c r="AO11" s="7">
        <v>0.11641657875506001</v>
      </c>
      <c r="AP11" s="7">
        <v>0.10965884947285699</v>
      </c>
      <c r="AQ11" s="7">
        <v>0.110715775029081</v>
      </c>
      <c r="AR11" s="7">
        <v>0.14339728327099599</v>
      </c>
      <c r="AS11" s="7">
        <v>0.13279014348215401</v>
      </c>
      <c r="AT11" s="7">
        <v>8.9085797253670898E-2</v>
      </c>
      <c r="AU11" s="7">
        <v>3.2162108745277397E-2</v>
      </c>
      <c r="AV11" s="7">
        <v>8.8250949546012494E-2</v>
      </c>
      <c r="AW11" s="7">
        <v>0.187684485317752</v>
      </c>
      <c r="AX11" s="7">
        <v>0.11817681040080301</v>
      </c>
      <c r="AY11" s="7">
        <v>0</v>
      </c>
      <c r="AZ11" s="7">
        <v>0.145410085955749</v>
      </c>
      <c r="BA11" s="7">
        <v>0.11695820147899599</v>
      </c>
      <c r="BB11" s="7">
        <v>6.3830620418409409E-2</v>
      </c>
      <c r="BC11" s="7">
        <v>9.5155867332804595E-2</v>
      </c>
      <c r="BD11" s="7">
        <v>8.4948632393934409E-2</v>
      </c>
      <c r="BE11" s="7">
        <v>0.155888757556577</v>
      </c>
      <c r="BF11" s="7">
        <v>0.215414045561999</v>
      </c>
      <c r="BG11" s="7">
        <v>0.109069855536608</v>
      </c>
    </row>
    <row r="12" spans="1:59">
      <c r="A12" s="36"/>
      <c r="B12" s="4">
        <v>228</v>
      </c>
      <c r="C12" s="4">
        <v>71</v>
      </c>
      <c r="D12" s="4">
        <v>46</v>
      </c>
      <c r="E12" s="4">
        <v>7</v>
      </c>
      <c r="F12" s="4">
        <v>5</v>
      </c>
      <c r="G12" s="4">
        <v>1</v>
      </c>
      <c r="H12" s="4">
        <v>3</v>
      </c>
      <c r="I12" s="4">
        <v>6</v>
      </c>
      <c r="J12" s="4">
        <v>0</v>
      </c>
      <c r="K12" s="4">
        <v>8</v>
      </c>
      <c r="L12" s="4">
        <v>1</v>
      </c>
      <c r="M12" s="4">
        <v>70</v>
      </c>
      <c r="N12" s="4">
        <v>96</v>
      </c>
      <c r="O12" s="4">
        <v>62</v>
      </c>
      <c r="P12" s="4">
        <v>33</v>
      </c>
      <c r="Q12" s="4">
        <v>51</v>
      </c>
      <c r="R12" s="4">
        <v>27</v>
      </c>
      <c r="S12" s="4">
        <v>26</v>
      </c>
      <c r="T12" s="4">
        <v>2</v>
      </c>
      <c r="U12" s="4">
        <v>2</v>
      </c>
      <c r="V12" s="4">
        <v>104</v>
      </c>
      <c r="W12" s="4">
        <v>124</v>
      </c>
      <c r="X12" s="4">
        <v>57</v>
      </c>
      <c r="Y12" s="4">
        <v>45</v>
      </c>
      <c r="Z12" s="4">
        <v>43</v>
      </c>
      <c r="AA12" s="4">
        <v>39</v>
      </c>
      <c r="AB12" s="4">
        <v>44</v>
      </c>
      <c r="AC12" s="4">
        <v>60</v>
      </c>
      <c r="AD12" s="4">
        <v>32</v>
      </c>
      <c r="AE12" s="4">
        <v>23</v>
      </c>
      <c r="AF12" s="4">
        <v>79</v>
      </c>
      <c r="AG12" s="4">
        <v>11</v>
      </c>
      <c r="AH12" s="4">
        <v>20</v>
      </c>
      <c r="AI12" s="4">
        <v>2</v>
      </c>
      <c r="AJ12" s="4">
        <v>92</v>
      </c>
      <c r="AK12" s="4">
        <v>53</v>
      </c>
      <c r="AL12" s="4">
        <v>51</v>
      </c>
      <c r="AM12" s="4">
        <v>5</v>
      </c>
      <c r="AN12" s="4">
        <v>28</v>
      </c>
      <c r="AO12" s="4">
        <v>145</v>
      </c>
      <c r="AP12" s="4">
        <v>83</v>
      </c>
      <c r="AQ12" s="4">
        <v>6</v>
      </c>
      <c r="AR12" s="4">
        <v>79</v>
      </c>
      <c r="AS12" s="4">
        <v>12</v>
      </c>
      <c r="AT12" s="4">
        <v>43</v>
      </c>
      <c r="AU12" s="4">
        <v>3</v>
      </c>
      <c r="AV12" s="4">
        <v>2</v>
      </c>
      <c r="AW12" s="4">
        <v>4</v>
      </c>
      <c r="AX12" s="4">
        <v>5</v>
      </c>
      <c r="AY12" s="4">
        <v>0</v>
      </c>
      <c r="AZ12" s="4">
        <v>2</v>
      </c>
      <c r="BA12" s="4">
        <v>72</v>
      </c>
      <c r="BB12" s="4">
        <v>7</v>
      </c>
      <c r="BC12" s="4">
        <v>48</v>
      </c>
      <c r="BD12" s="4">
        <v>11</v>
      </c>
      <c r="BE12" s="4">
        <v>33</v>
      </c>
      <c r="BF12" s="4">
        <v>54</v>
      </c>
      <c r="BG12" s="4">
        <v>57</v>
      </c>
    </row>
    <row r="13" spans="1:59">
      <c r="A13" s="36" t="s">
        <v>180</v>
      </c>
      <c r="B13" s="7">
        <v>0.28942260865958203</v>
      </c>
      <c r="C13" s="7">
        <v>0.58338804498445906</v>
      </c>
      <c r="D13" s="7">
        <v>0.16980135773228799</v>
      </c>
      <c r="E13" s="7">
        <v>1.8859977899236199E-2</v>
      </c>
      <c r="F13" s="7">
        <v>0.37819946170069202</v>
      </c>
      <c r="G13" s="7">
        <v>0.117463798665717</v>
      </c>
      <c r="H13" s="7">
        <v>3.5943423983308402E-2</v>
      </c>
      <c r="I13" s="7">
        <v>0.10872079862452499</v>
      </c>
      <c r="J13" s="7">
        <v>0</v>
      </c>
      <c r="K13" s="7">
        <v>0.72788820212625294</v>
      </c>
      <c r="L13" s="7">
        <v>0.25613176500257201</v>
      </c>
      <c r="M13" s="7">
        <v>0.120378005944456</v>
      </c>
      <c r="N13" s="7">
        <v>0.571080200384671</v>
      </c>
      <c r="O13" s="7">
        <v>0.108847794668969</v>
      </c>
      <c r="P13" s="7">
        <v>0.15637807917028002</v>
      </c>
      <c r="Q13" s="7">
        <v>0.63819709091078802</v>
      </c>
      <c r="R13" s="7">
        <v>0.115029925946956</v>
      </c>
      <c r="S13" s="7">
        <v>0.45017296667651702</v>
      </c>
      <c r="T13" s="7">
        <v>2.8561943924391101E-2</v>
      </c>
      <c r="U13" s="7">
        <v>0.44517649676952897</v>
      </c>
      <c r="V13" s="7">
        <v>0.33296957252977</v>
      </c>
      <c r="W13" s="7">
        <v>0.24785040855461699</v>
      </c>
      <c r="X13" s="7">
        <v>0.14041356486178802</v>
      </c>
      <c r="Y13" s="7">
        <v>0.20231617709595301</v>
      </c>
      <c r="Z13" s="7">
        <v>0.31851834099173298</v>
      </c>
      <c r="AA13" s="7">
        <v>0.38429809749618499</v>
      </c>
      <c r="AB13" s="7">
        <v>0.45127212653372295</v>
      </c>
      <c r="AC13" s="7">
        <v>0.29676012038007599</v>
      </c>
      <c r="AD13" s="7">
        <v>0.31807866547802199</v>
      </c>
      <c r="AE13" s="7">
        <v>0.232527309166255</v>
      </c>
      <c r="AF13" s="7">
        <v>0.30669693962465999</v>
      </c>
      <c r="AG13" s="7">
        <v>0.22956362321516599</v>
      </c>
      <c r="AH13" s="7">
        <v>0.26616167166052596</v>
      </c>
      <c r="AI13" s="7">
        <v>0.30922391431441304</v>
      </c>
      <c r="AJ13" s="7">
        <v>0.25102876255113099</v>
      </c>
      <c r="AK13" s="7">
        <v>0.20260100426477401</v>
      </c>
      <c r="AL13" s="7">
        <v>0.46474698045370405</v>
      </c>
      <c r="AM13" s="7">
        <v>0.10727840473708</v>
      </c>
      <c r="AN13" s="7">
        <v>0.22233276673737801</v>
      </c>
      <c r="AO13" s="7">
        <v>0.238317637385079</v>
      </c>
      <c r="AP13" s="7">
        <v>0.373515974090111</v>
      </c>
      <c r="AQ13" s="7">
        <v>0.37219495069731501</v>
      </c>
      <c r="AR13" s="7">
        <v>0.50812294988971307</v>
      </c>
      <c r="AS13" s="7">
        <v>0.20369262556909798</v>
      </c>
      <c r="AT13" s="7">
        <v>0.21347362979109899</v>
      </c>
      <c r="AU13" s="7">
        <v>0.10875051484885001</v>
      </c>
      <c r="AV13" s="7">
        <v>0.66155955368808095</v>
      </c>
      <c r="AW13" s="7">
        <v>5.1303345467627805E-2</v>
      </c>
      <c r="AX13" s="7">
        <v>0.42551961204861</v>
      </c>
      <c r="AY13" s="7">
        <v>0.141406470214576</v>
      </c>
      <c r="AZ13" s="7">
        <v>0.31583989745356</v>
      </c>
      <c r="BA13" s="7">
        <v>0.17403943900115301</v>
      </c>
      <c r="BB13" s="7">
        <v>9.4576809290026598E-2</v>
      </c>
      <c r="BC13" s="7">
        <v>7.1606963731767392E-2</v>
      </c>
      <c r="BD13" s="7">
        <v>9.021559883024681E-2</v>
      </c>
      <c r="BE13" s="7">
        <v>0.15065549831212399</v>
      </c>
      <c r="BF13" s="7">
        <v>0.36826162293139902</v>
      </c>
      <c r="BG13" s="7">
        <v>0.69935828248576304</v>
      </c>
    </row>
    <row r="14" spans="1:59">
      <c r="A14" s="36"/>
      <c r="B14" s="4">
        <v>580</v>
      </c>
      <c r="C14" s="4">
        <v>292</v>
      </c>
      <c r="D14" s="4">
        <v>59</v>
      </c>
      <c r="E14" s="4">
        <v>4</v>
      </c>
      <c r="F14" s="4">
        <v>15</v>
      </c>
      <c r="G14" s="4">
        <v>1</v>
      </c>
      <c r="H14" s="4">
        <v>1</v>
      </c>
      <c r="I14" s="4">
        <v>5</v>
      </c>
      <c r="J14" s="4">
        <v>0</v>
      </c>
      <c r="K14" s="4">
        <v>92</v>
      </c>
      <c r="L14" s="4">
        <v>2</v>
      </c>
      <c r="M14" s="4">
        <v>85</v>
      </c>
      <c r="N14" s="4">
        <v>437</v>
      </c>
      <c r="O14" s="4">
        <v>58</v>
      </c>
      <c r="P14" s="4">
        <v>26</v>
      </c>
      <c r="Q14" s="4">
        <v>269</v>
      </c>
      <c r="R14" s="4">
        <v>41</v>
      </c>
      <c r="S14" s="4">
        <v>75</v>
      </c>
      <c r="T14" s="4">
        <v>2</v>
      </c>
      <c r="U14" s="4">
        <v>8</v>
      </c>
      <c r="V14" s="4">
        <v>326</v>
      </c>
      <c r="W14" s="4">
        <v>254</v>
      </c>
      <c r="X14" s="4">
        <v>79</v>
      </c>
      <c r="Y14" s="4">
        <v>70</v>
      </c>
      <c r="Z14" s="4">
        <v>104</v>
      </c>
      <c r="AA14" s="4">
        <v>116</v>
      </c>
      <c r="AB14" s="4">
        <v>212</v>
      </c>
      <c r="AC14" s="4">
        <v>138</v>
      </c>
      <c r="AD14" s="4">
        <v>102</v>
      </c>
      <c r="AE14" s="4">
        <v>61</v>
      </c>
      <c r="AF14" s="4">
        <v>194</v>
      </c>
      <c r="AG14" s="4">
        <v>22</v>
      </c>
      <c r="AH14" s="4">
        <v>45</v>
      </c>
      <c r="AI14" s="4">
        <v>17</v>
      </c>
      <c r="AJ14" s="4">
        <v>231</v>
      </c>
      <c r="AK14" s="4">
        <v>66</v>
      </c>
      <c r="AL14" s="4">
        <v>230</v>
      </c>
      <c r="AM14" s="4">
        <v>5</v>
      </c>
      <c r="AN14" s="4">
        <v>48</v>
      </c>
      <c r="AO14" s="4">
        <v>297</v>
      </c>
      <c r="AP14" s="4">
        <v>283</v>
      </c>
      <c r="AQ14" s="4">
        <v>21</v>
      </c>
      <c r="AR14" s="4">
        <v>279</v>
      </c>
      <c r="AS14" s="4">
        <v>19</v>
      </c>
      <c r="AT14" s="4">
        <v>102</v>
      </c>
      <c r="AU14" s="4">
        <v>11</v>
      </c>
      <c r="AV14" s="4">
        <v>17</v>
      </c>
      <c r="AW14" s="4">
        <v>1</v>
      </c>
      <c r="AX14" s="4">
        <v>18</v>
      </c>
      <c r="AY14" s="4">
        <v>1</v>
      </c>
      <c r="AZ14" s="4">
        <v>4</v>
      </c>
      <c r="BA14" s="4">
        <v>107</v>
      </c>
      <c r="BB14" s="4">
        <v>10</v>
      </c>
      <c r="BC14" s="4">
        <v>36</v>
      </c>
      <c r="BD14" s="4">
        <v>12</v>
      </c>
      <c r="BE14" s="4">
        <v>32</v>
      </c>
      <c r="BF14" s="4">
        <v>92</v>
      </c>
      <c r="BG14" s="4">
        <v>365</v>
      </c>
    </row>
    <row r="15" spans="1:59">
      <c r="A15" s="36" t="s">
        <v>162</v>
      </c>
      <c r="B15" s="7">
        <v>0.196198546064874</v>
      </c>
      <c r="C15" s="7">
        <v>9.813627673069851E-2</v>
      </c>
      <c r="D15" s="7">
        <v>0.17470285315088901</v>
      </c>
      <c r="E15" s="7">
        <v>5.36476789923504E-2</v>
      </c>
      <c r="F15" s="7">
        <v>9.0624925942019097E-2</v>
      </c>
      <c r="G15" s="7">
        <v>0.261990913710624</v>
      </c>
      <c r="H15" s="7">
        <v>0.26177550060997401</v>
      </c>
      <c r="I15" s="7">
        <v>0.31333755141499497</v>
      </c>
      <c r="J15" s="7">
        <v>0</v>
      </c>
      <c r="K15" s="7">
        <v>0.101891250291782</v>
      </c>
      <c r="L15" s="7">
        <v>0.37301280662615199</v>
      </c>
      <c r="M15" s="7">
        <v>0.16723628436302099</v>
      </c>
      <c r="N15" s="7">
        <v>0.12278725371733901</v>
      </c>
      <c r="O15" s="7">
        <v>0.34077262054423996</v>
      </c>
      <c r="P15" s="7">
        <v>0.137648182607987</v>
      </c>
      <c r="Q15" s="7">
        <v>0.102711624282827</v>
      </c>
      <c r="R15" s="7">
        <v>0.18401464621906199</v>
      </c>
      <c r="S15" s="7">
        <v>0.14240587070786201</v>
      </c>
      <c r="T15" s="7">
        <v>3.50350180103269E-2</v>
      </c>
      <c r="U15" s="7">
        <v>8.2544984872501406E-2</v>
      </c>
      <c r="V15" s="7">
        <v>0.14622501092694798</v>
      </c>
      <c r="W15" s="7">
        <v>0.24390588586700701</v>
      </c>
      <c r="X15" s="7">
        <v>0.33729692080215401</v>
      </c>
      <c r="Y15" s="7">
        <v>0.16975924651843199</v>
      </c>
      <c r="Z15" s="7">
        <v>0.16826955058034498</v>
      </c>
      <c r="AA15" s="7">
        <v>9.3324882182515306E-2</v>
      </c>
      <c r="AB15" s="7">
        <v>0.13192644182866201</v>
      </c>
      <c r="AC15" s="7">
        <v>0.21069344562241599</v>
      </c>
      <c r="AD15" s="7">
        <v>0.17308986184792702</v>
      </c>
      <c r="AE15" s="7">
        <v>0.10649140070954401</v>
      </c>
      <c r="AF15" s="7">
        <v>0.19751966789139899</v>
      </c>
      <c r="AG15" s="7">
        <v>0.32526811800242794</v>
      </c>
      <c r="AH15" s="7">
        <v>0.26118487956935804</v>
      </c>
      <c r="AI15" s="7">
        <v>0.19865420063987202</v>
      </c>
      <c r="AJ15" s="7">
        <v>0.224121089599189</v>
      </c>
      <c r="AK15" s="7">
        <v>0.159361277711908</v>
      </c>
      <c r="AL15" s="7">
        <v>0.13148395813327998</v>
      </c>
      <c r="AM15" s="7">
        <v>0.36274039738483504</v>
      </c>
      <c r="AN15" s="7">
        <v>0.245045027600545</v>
      </c>
      <c r="AO15" s="7">
        <v>0.207123192034702</v>
      </c>
      <c r="AP15" s="7">
        <v>0.17822201222034001</v>
      </c>
      <c r="AQ15" s="7">
        <v>0.12769960718637902</v>
      </c>
      <c r="AR15" s="7">
        <v>0.119319596916206</v>
      </c>
      <c r="AS15" s="7">
        <v>8.1087727651598204E-2</v>
      </c>
      <c r="AT15" s="7">
        <v>0.20307002376039202</v>
      </c>
      <c r="AU15" s="7">
        <v>4.0780494692800602E-2</v>
      </c>
      <c r="AV15" s="7">
        <v>9.5011263189065803E-2</v>
      </c>
      <c r="AW15" s="7">
        <v>0.16663935261794802</v>
      </c>
      <c r="AX15" s="7">
        <v>9.2536686946636498E-2</v>
      </c>
      <c r="AY15" s="7">
        <v>0.17522967275925599</v>
      </c>
      <c r="AZ15" s="7">
        <v>0.16966604478184399</v>
      </c>
      <c r="BA15" s="7">
        <v>0.32322091175791701</v>
      </c>
      <c r="BB15" s="7">
        <v>0.15227375361619699</v>
      </c>
      <c r="BC15" s="7">
        <v>0.186164631878178</v>
      </c>
      <c r="BD15" s="7">
        <v>0.29404578222509498</v>
      </c>
      <c r="BE15" s="7">
        <v>0.20130089541380802</v>
      </c>
      <c r="BF15" s="7">
        <v>0.17290639791857298</v>
      </c>
      <c r="BG15" s="7">
        <v>8.9388484326257012E-2</v>
      </c>
    </row>
    <row r="16" spans="1:59">
      <c r="A16" s="36"/>
      <c r="B16" s="4">
        <v>393</v>
      </c>
      <c r="C16" s="4">
        <v>49</v>
      </c>
      <c r="D16" s="4">
        <v>61</v>
      </c>
      <c r="E16" s="4">
        <v>11</v>
      </c>
      <c r="F16" s="4">
        <v>4</v>
      </c>
      <c r="G16" s="4">
        <v>2</v>
      </c>
      <c r="H16" s="4">
        <v>5</v>
      </c>
      <c r="I16" s="4">
        <v>14</v>
      </c>
      <c r="J16" s="4">
        <v>0</v>
      </c>
      <c r="K16" s="4">
        <v>13</v>
      </c>
      <c r="L16" s="4">
        <v>3</v>
      </c>
      <c r="M16" s="4">
        <v>118</v>
      </c>
      <c r="N16" s="4">
        <v>94</v>
      </c>
      <c r="O16" s="4">
        <v>181</v>
      </c>
      <c r="P16" s="4">
        <v>22</v>
      </c>
      <c r="Q16" s="4">
        <v>43</v>
      </c>
      <c r="R16" s="4">
        <v>65</v>
      </c>
      <c r="S16" s="4">
        <v>24</v>
      </c>
      <c r="T16" s="4">
        <v>3</v>
      </c>
      <c r="U16" s="4">
        <v>2</v>
      </c>
      <c r="V16" s="4">
        <v>143</v>
      </c>
      <c r="W16" s="4">
        <v>250</v>
      </c>
      <c r="X16" s="4">
        <v>190</v>
      </c>
      <c r="Y16" s="4">
        <v>59</v>
      </c>
      <c r="Z16" s="4">
        <v>55</v>
      </c>
      <c r="AA16" s="4">
        <v>28</v>
      </c>
      <c r="AB16" s="4">
        <v>62</v>
      </c>
      <c r="AC16" s="4">
        <v>98</v>
      </c>
      <c r="AD16" s="4">
        <v>56</v>
      </c>
      <c r="AE16" s="4">
        <v>28</v>
      </c>
      <c r="AF16" s="4">
        <v>125</v>
      </c>
      <c r="AG16" s="4">
        <v>31</v>
      </c>
      <c r="AH16" s="4">
        <v>44</v>
      </c>
      <c r="AI16" s="4">
        <v>11</v>
      </c>
      <c r="AJ16" s="4">
        <v>206</v>
      </c>
      <c r="AK16" s="4">
        <v>52</v>
      </c>
      <c r="AL16" s="4">
        <v>65</v>
      </c>
      <c r="AM16" s="4">
        <v>17</v>
      </c>
      <c r="AN16" s="4">
        <v>53</v>
      </c>
      <c r="AO16" s="4">
        <v>258</v>
      </c>
      <c r="AP16" s="4">
        <v>135</v>
      </c>
      <c r="AQ16" s="4">
        <v>7</v>
      </c>
      <c r="AR16" s="4">
        <v>65</v>
      </c>
      <c r="AS16" s="4">
        <v>7</v>
      </c>
      <c r="AT16" s="4">
        <v>97</v>
      </c>
      <c r="AU16" s="4">
        <v>4</v>
      </c>
      <c r="AV16" s="4">
        <v>2</v>
      </c>
      <c r="AW16" s="4">
        <v>4</v>
      </c>
      <c r="AX16" s="4">
        <v>4</v>
      </c>
      <c r="AY16" s="4">
        <v>1</v>
      </c>
      <c r="AZ16" s="4">
        <v>2</v>
      </c>
      <c r="BA16" s="4">
        <v>198</v>
      </c>
      <c r="BB16" s="4">
        <v>16</v>
      </c>
      <c r="BC16" s="4">
        <v>93</v>
      </c>
      <c r="BD16" s="4">
        <v>39</v>
      </c>
      <c r="BE16" s="4">
        <v>43</v>
      </c>
      <c r="BF16" s="4">
        <v>43</v>
      </c>
      <c r="BG16" s="4">
        <v>47</v>
      </c>
    </row>
    <row r="17" spans="1:59">
      <c r="A17" s="36" t="s">
        <v>181</v>
      </c>
      <c r="B17" s="7">
        <v>0.195194120766681</v>
      </c>
      <c r="C17" s="7">
        <v>4.6666316861346008E-2</v>
      </c>
      <c r="D17" s="7">
        <v>0.26369984516622297</v>
      </c>
      <c r="E17" s="7">
        <v>0.73246653396661199</v>
      </c>
      <c r="F17" s="7">
        <v>0.18053875620427998</v>
      </c>
      <c r="G17" s="7">
        <v>0.14910458101007198</v>
      </c>
      <c r="H17" s="7">
        <v>0.24681988042568301</v>
      </c>
      <c r="I17" s="7">
        <v>0.12891428969246499</v>
      </c>
      <c r="J17" s="7">
        <v>0</v>
      </c>
      <c r="K17" s="7">
        <v>3.2274713655216399E-2</v>
      </c>
      <c r="L17" s="7">
        <v>8.9451828510025796E-2</v>
      </c>
      <c r="M17" s="7">
        <v>0.38009857048586299</v>
      </c>
      <c r="N17" s="7">
        <v>3.6019739694706801E-2</v>
      </c>
      <c r="O17" s="7">
        <v>0.177902115734236</v>
      </c>
      <c r="P17" s="7">
        <v>0.295757370248865</v>
      </c>
      <c r="Q17" s="7">
        <v>3.1236623461493397E-2</v>
      </c>
      <c r="R17" s="7">
        <v>0.35895326853541498</v>
      </c>
      <c r="S17" s="7">
        <v>5.7191218810326599E-2</v>
      </c>
      <c r="T17" s="7">
        <v>0.78405197012392802</v>
      </c>
      <c r="U17" s="7">
        <v>9.9398062516217911E-2</v>
      </c>
      <c r="V17" s="7">
        <v>0.24173241158855599</v>
      </c>
      <c r="W17" s="7">
        <v>0.15076624413313899</v>
      </c>
      <c r="X17" s="7">
        <v>0.22300259427152799</v>
      </c>
      <c r="Y17" s="7">
        <v>0.24003066502029799</v>
      </c>
      <c r="Z17" s="7">
        <v>0.17366730223448901</v>
      </c>
      <c r="AA17" s="7">
        <v>0.147260049841238</v>
      </c>
      <c r="AB17" s="7">
        <v>0.17448385539365902</v>
      </c>
      <c r="AC17" s="7">
        <v>0.17125554944091101</v>
      </c>
      <c r="AD17" s="7">
        <v>0.21564671628795701</v>
      </c>
      <c r="AE17" s="7">
        <v>0.26812642537286202</v>
      </c>
      <c r="AF17" s="7">
        <v>0.18507061461263699</v>
      </c>
      <c r="AG17" s="7">
        <v>0.13895413769389001</v>
      </c>
      <c r="AH17" s="7">
        <v>0.14895365511148601</v>
      </c>
      <c r="AI17" s="7">
        <v>0.28585843540103301</v>
      </c>
      <c r="AJ17" s="7">
        <v>0.199843099394032</v>
      </c>
      <c r="AK17" s="7">
        <v>0.21437664101144299</v>
      </c>
      <c r="AL17" s="7">
        <v>0.15800960350554699</v>
      </c>
      <c r="AM17" s="7">
        <v>0.22800949622519601</v>
      </c>
      <c r="AN17" s="7">
        <v>0.22447496791971999</v>
      </c>
      <c r="AO17" s="7">
        <v>0.20365780552832302</v>
      </c>
      <c r="AP17" s="7">
        <v>0.18126710510069599</v>
      </c>
      <c r="AQ17" s="7">
        <v>0.20155160827819502</v>
      </c>
      <c r="AR17" s="7">
        <v>9.8812499137119106E-2</v>
      </c>
      <c r="AS17" s="7">
        <v>0.35122312775382097</v>
      </c>
      <c r="AT17" s="7">
        <v>0.25534604525943999</v>
      </c>
      <c r="AU17" s="7">
        <v>0.65427422392113399</v>
      </c>
      <c r="AV17" s="7">
        <v>4.59232477803031E-2</v>
      </c>
      <c r="AW17" s="7">
        <v>0.21954053764960102</v>
      </c>
      <c r="AX17" s="7">
        <v>0.17032498238952398</v>
      </c>
      <c r="AY17" s="7">
        <v>0.22776962582957999</v>
      </c>
      <c r="AZ17" s="7">
        <v>0.16387205421630799</v>
      </c>
      <c r="BA17" s="7">
        <v>0.13929338144365899</v>
      </c>
      <c r="BB17" s="7">
        <v>0.49021887363746602</v>
      </c>
      <c r="BC17" s="7">
        <v>0.42056016701388999</v>
      </c>
      <c r="BD17" s="7">
        <v>0.30256133855370204</v>
      </c>
      <c r="BE17" s="7">
        <v>0.22069634734316501</v>
      </c>
      <c r="BF17" s="7">
        <v>6.0089077673577601E-2</v>
      </c>
      <c r="BG17" s="7">
        <v>1.0647949109082899E-2</v>
      </c>
    </row>
    <row r="18" spans="1:59">
      <c r="A18" s="36"/>
      <c r="B18" s="4">
        <v>391</v>
      </c>
      <c r="C18" s="4">
        <v>23</v>
      </c>
      <c r="D18" s="4">
        <v>91</v>
      </c>
      <c r="E18" s="4">
        <v>147</v>
      </c>
      <c r="F18" s="4">
        <v>7</v>
      </c>
      <c r="G18" s="4">
        <v>1</v>
      </c>
      <c r="H18" s="4">
        <v>5</v>
      </c>
      <c r="I18" s="4">
        <v>6</v>
      </c>
      <c r="J18" s="4">
        <v>0</v>
      </c>
      <c r="K18" s="4">
        <v>4</v>
      </c>
      <c r="L18" s="4">
        <v>1</v>
      </c>
      <c r="M18" s="4">
        <v>269</v>
      </c>
      <c r="N18" s="4">
        <v>28</v>
      </c>
      <c r="O18" s="4">
        <v>94</v>
      </c>
      <c r="P18" s="4">
        <v>48</v>
      </c>
      <c r="Q18" s="4">
        <v>13</v>
      </c>
      <c r="R18" s="4">
        <v>128</v>
      </c>
      <c r="S18" s="4">
        <v>9</v>
      </c>
      <c r="T18" s="4">
        <v>61</v>
      </c>
      <c r="U18" s="4">
        <v>2</v>
      </c>
      <c r="V18" s="4">
        <v>237</v>
      </c>
      <c r="W18" s="4">
        <v>155</v>
      </c>
      <c r="X18" s="4">
        <v>125</v>
      </c>
      <c r="Y18" s="4">
        <v>83</v>
      </c>
      <c r="Z18" s="4">
        <v>56</v>
      </c>
      <c r="AA18" s="4">
        <v>44</v>
      </c>
      <c r="AB18" s="4">
        <v>82</v>
      </c>
      <c r="AC18" s="4">
        <v>80</v>
      </c>
      <c r="AD18" s="4">
        <v>69</v>
      </c>
      <c r="AE18" s="4">
        <v>71</v>
      </c>
      <c r="AF18" s="4">
        <v>117</v>
      </c>
      <c r="AG18" s="4">
        <v>13</v>
      </c>
      <c r="AH18" s="4">
        <v>25</v>
      </c>
      <c r="AI18" s="4">
        <v>16</v>
      </c>
      <c r="AJ18" s="4">
        <v>184</v>
      </c>
      <c r="AK18" s="4">
        <v>70</v>
      </c>
      <c r="AL18" s="4">
        <v>78</v>
      </c>
      <c r="AM18" s="4">
        <v>11</v>
      </c>
      <c r="AN18" s="4">
        <v>48</v>
      </c>
      <c r="AO18" s="4">
        <v>254</v>
      </c>
      <c r="AP18" s="4">
        <v>137</v>
      </c>
      <c r="AQ18" s="4">
        <v>11</v>
      </c>
      <c r="AR18" s="4">
        <v>54</v>
      </c>
      <c r="AS18" s="4">
        <v>32</v>
      </c>
      <c r="AT18" s="4">
        <v>122</v>
      </c>
      <c r="AU18" s="4">
        <v>69</v>
      </c>
      <c r="AV18" s="4">
        <v>1</v>
      </c>
      <c r="AW18" s="4">
        <v>5</v>
      </c>
      <c r="AX18" s="4">
        <v>7</v>
      </c>
      <c r="AY18" s="4">
        <v>2</v>
      </c>
      <c r="AZ18" s="4">
        <v>2</v>
      </c>
      <c r="BA18" s="4">
        <v>85</v>
      </c>
      <c r="BB18" s="4">
        <v>51</v>
      </c>
      <c r="BC18" s="4">
        <v>211</v>
      </c>
      <c r="BD18" s="4">
        <v>40</v>
      </c>
      <c r="BE18" s="4">
        <v>47</v>
      </c>
      <c r="BF18" s="4">
        <v>15</v>
      </c>
      <c r="BG18" s="4">
        <v>6</v>
      </c>
    </row>
    <row r="19" spans="1:59">
      <c r="A19" s="36" t="s">
        <v>182</v>
      </c>
      <c r="B19" s="7">
        <v>0.40328476574597</v>
      </c>
      <c r="C19" s="7">
        <v>0.72555227317556403</v>
      </c>
      <c r="D19" s="7">
        <v>0.30336631878260001</v>
      </c>
      <c r="E19" s="7">
        <v>5.5977697015655199E-2</v>
      </c>
      <c r="F19" s="7">
        <v>0.50264480474192796</v>
      </c>
      <c r="G19" s="7">
        <v>0.27816620317657298</v>
      </c>
      <c r="H19" s="7">
        <v>0.207534634544038</v>
      </c>
      <c r="I19" s="7">
        <v>0.256409347932751</v>
      </c>
      <c r="J19" s="7">
        <v>0</v>
      </c>
      <c r="K19" s="7">
        <v>0.79344918869298697</v>
      </c>
      <c r="L19" s="7">
        <v>0.322183561488467</v>
      </c>
      <c r="M19" s="7">
        <v>0.21862812266535803</v>
      </c>
      <c r="N19" s="7">
        <v>0.69691282193626902</v>
      </c>
      <c r="O19" s="7">
        <v>0.22628923576093199</v>
      </c>
      <c r="P19" s="7">
        <v>0.35611085384598901</v>
      </c>
      <c r="Q19" s="7">
        <v>0.7595420804947931</v>
      </c>
      <c r="R19" s="7">
        <v>0.19003292019690998</v>
      </c>
      <c r="S19" s="7">
        <v>0.60403369183174493</v>
      </c>
      <c r="T19" s="7">
        <v>5.0025928001468899E-2</v>
      </c>
      <c r="U19" s="7">
        <v>0.53573874634296093</v>
      </c>
      <c r="V19" s="7">
        <v>0.43941283146800797</v>
      </c>
      <c r="W19" s="7">
        <v>0.36879503226927801</v>
      </c>
      <c r="X19" s="7">
        <v>0.24126232103265099</v>
      </c>
      <c r="Y19" s="7">
        <v>0.33192214127610797</v>
      </c>
      <c r="Z19" s="7">
        <v>0.45166726326713402</v>
      </c>
      <c r="AA19" s="7">
        <v>0.514600133579731</v>
      </c>
      <c r="AB19" s="7">
        <v>0.54519640809816705</v>
      </c>
      <c r="AC19" s="7">
        <v>0.426446314136118</v>
      </c>
      <c r="AD19" s="7">
        <v>0.41864486747156299</v>
      </c>
      <c r="AE19" s="7">
        <v>0.31815582235832102</v>
      </c>
      <c r="AF19" s="7">
        <v>0.43122256347140997</v>
      </c>
      <c r="AG19" s="7">
        <v>0.34895653708513896</v>
      </c>
      <c r="AH19" s="7">
        <v>0.38502326399410697</v>
      </c>
      <c r="AI19" s="7">
        <v>0.35404985355992402</v>
      </c>
      <c r="AJ19" s="7">
        <v>0.35145852989949999</v>
      </c>
      <c r="AK19" s="7">
        <v>0.36393847478331898</v>
      </c>
      <c r="AL19" s="7">
        <v>0.56714192144881204</v>
      </c>
      <c r="AM19" s="7">
        <v>0.20478008176486601</v>
      </c>
      <c r="AN19" s="7">
        <v>0.351395985626348</v>
      </c>
      <c r="AO19" s="7">
        <v>0.35473421614014</v>
      </c>
      <c r="AP19" s="7">
        <v>0.48317482356296798</v>
      </c>
      <c r="AQ19" s="7">
        <v>0.48291072572639498</v>
      </c>
      <c r="AR19" s="7">
        <v>0.65152023316070795</v>
      </c>
      <c r="AS19" s="7">
        <v>0.33648276905125202</v>
      </c>
      <c r="AT19" s="7">
        <v>0.30255942704477001</v>
      </c>
      <c r="AU19" s="7">
        <v>0.14091262359412698</v>
      </c>
      <c r="AV19" s="7">
        <v>0.74981050323409304</v>
      </c>
      <c r="AW19" s="7">
        <v>0.238987830785379</v>
      </c>
      <c r="AX19" s="7">
        <v>0.54369642244941196</v>
      </c>
      <c r="AY19" s="7">
        <v>0.141406470214576</v>
      </c>
      <c r="AZ19" s="7">
        <v>0.46124998340930901</v>
      </c>
      <c r="BA19" s="7">
        <v>0.29099764048014903</v>
      </c>
      <c r="BB19" s="7">
        <v>0.15840742970843599</v>
      </c>
      <c r="BC19" s="7">
        <v>0.16676283106457199</v>
      </c>
      <c r="BD19" s="7">
        <v>0.17516423122418101</v>
      </c>
      <c r="BE19" s="7">
        <v>0.30654425586870099</v>
      </c>
      <c r="BF19" s="7">
        <v>0.58367566849339803</v>
      </c>
      <c r="BG19" s="7">
        <v>0.80842813802237101</v>
      </c>
    </row>
    <row r="20" spans="1:59">
      <c r="A20" s="36"/>
      <c r="B20" s="4">
        <v>808</v>
      </c>
      <c r="C20" s="4">
        <v>364</v>
      </c>
      <c r="D20" s="4">
        <v>105</v>
      </c>
      <c r="E20" s="4">
        <v>11</v>
      </c>
      <c r="F20" s="4">
        <v>20</v>
      </c>
      <c r="G20" s="4">
        <v>2</v>
      </c>
      <c r="H20" s="4">
        <v>4</v>
      </c>
      <c r="I20" s="4">
        <v>11</v>
      </c>
      <c r="J20" s="4">
        <v>0</v>
      </c>
      <c r="K20" s="4">
        <v>101</v>
      </c>
      <c r="L20" s="4">
        <v>3</v>
      </c>
      <c r="M20" s="4">
        <v>155</v>
      </c>
      <c r="N20" s="4">
        <v>533</v>
      </c>
      <c r="O20" s="4">
        <v>120</v>
      </c>
      <c r="P20" s="4">
        <v>58</v>
      </c>
      <c r="Q20" s="4">
        <v>320</v>
      </c>
      <c r="R20" s="4">
        <v>68</v>
      </c>
      <c r="S20" s="4">
        <v>100</v>
      </c>
      <c r="T20" s="4">
        <v>4</v>
      </c>
      <c r="U20" s="4">
        <v>10</v>
      </c>
      <c r="V20" s="4">
        <v>430</v>
      </c>
      <c r="W20" s="4">
        <v>378</v>
      </c>
      <c r="X20" s="4">
        <v>136</v>
      </c>
      <c r="Y20" s="4">
        <v>115</v>
      </c>
      <c r="Z20" s="4">
        <v>147</v>
      </c>
      <c r="AA20" s="4">
        <v>155</v>
      </c>
      <c r="AB20" s="4">
        <v>256</v>
      </c>
      <c r="AC20" s="4">
        <v>199</v>
      </c>
      <c r="AD20" s="4">
        <v>135</v>
      </c>
      <c r="AE20" s="4">
        <v>84</v>
      </c>
      <c r="AF20" s="4">
        <v>273</v>
      </c>
      <c r="AG20" s="4">
        <v>33</v>
      </c>
      <c r="AH20" s="4">
        <v>65</v>
      </c>
      <c r="AI20" s="4">
        <v>19</v>
      </c>
      <c r="AJ20" s="4">
        <v>323</v>
      </c>
      <c r="AK20" s="4">
        <v>119</v>
      </c>
      <c r="AL20" s="4">
        <v>281</v>
      </c>
      <c r="AM20" s="4">
        <v>10</v>
      </c>
      <c r="AN20" s="4">
        <v>76</v>
      </c>
      <c r="AO20" s="4">
        <v>442</v>
      </c>
      <c r="AP20" s="4">
        <v>366</v>
      </c>
      <c r="AQ20" s="4">
        <v>27</v>
      </c>
      <c r="AR20" s="4">
        <v>357</v>
      </c>
      <c r="AS20" s="4">
        <v>31</v>
      </c>
      <c r="AT20" s="4">
        <v>145</v>
      </c>
      <c r="AU20" s="4">
        <v>15</v>
      </c>
      <c r="AV20" s="4">
        <v>20</v>
      </c>
      <c r="AW20" s="4">
        <v>6</v>
      </c>
      <c r="AX20" s="4">
        <v>24</v>
      </c>
      <c r="AY20" s="4">
        <v>1</v>
      </c>
      <c r="AZ20" s="4">
        <v>5</v>
      </c>
      <c r="BA20" s="4">
        <v>179</v>
      </c>
      <c r="BB20" s="4">
        <v>17</v>
      </c>
      <c r="BC20" s="4">
        <v>84</v>
      </c>
      <c r="BD20" s="4">
        <v>23</v>
      </c>
      <c r="BE20" s="4">
        <v>66</v>
      </c>
      <c r="BF20" s="4">
        <v>145</v>
      </c>
      <c r="BG20" s="4">
        <v>422</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B00-000000000000}"/>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8.2732955528296112E-2</v>
      </c>
      <c r="C5" s="7">
        <v>2.0436078075746301E-2</v>
      </c>
      <c r="D5" s="7">
        <v>0.125570425068946</v>
      </c>
      <c r="E5" s="7">
        <v>0.37715462997430999</v>
      </c>
      <c r="F5" s="7">
        <v>0.11428102994794101</v>
      </c>
      <c r="G5" s="7">
        <v>0</v>
      </c>
      <c r="H5" s="7">
        <v>1.54850076944569E-2</v>
      </c>
      <c r="I5" s="7">
        <v>7.5539150494565799E-3</v>
      </c>
      <c r="J5" s="7">
        <v>0</v>
      </c>
      <c r="K5" s="7">
        <v>1.4275388048444099E-2</v>
      </c>
      <c r="L5" s="7">
        <v>5.66251924205931E-2</v>
      </c>
      <c r="M5" s="7">
        <v>0.17584821924320701</v>
      </c>
      <c r="N5" s="7">
        <v>9.5246302667500206E-3</v>
      </c>
      <c r="O5" s="7">
        <v>6.3999718411441309E-2</v>
      </c>
      <c r="P5" s="7">
        <v>0.116390742456413</v>
      </c>
      <c r="Q5" s="7">
        <v>3.5181192122209098E-3</v>
      </c>
      <c r="R5" s="7">
        <v>0.19401129010051299</v>
      </c>
      <c r="S5" s="7">
        <v>1.2089265604226801E-2</v>
      </c>
      <c r="T5" s="7">
        <v>0.34722584010943797</v>
      </c>
      <c r="U5" s="7">
        <v>4.4092095892226804E-2</v>
      </c>
      <c r="V5" s="7">
        <v>0.11082969191882601</v>
      </c>
      <c r="W5" s="7">
        <v>5.5910347389518701E-2</v>
      </c>
      <c r="X5" s="7">
        <v>9.3734825274480099E-2</v>
      </c>
      <c r="Y5" s="7">
        <v>0.104699278475538</v>
      </c>
      <c r="Z5" s="7">
        <v>7.1346150324309604E-2</v>
      </c>
      <c r="AA5" s="7">
        <v>3.737670043309E-2</v>
      </c>
      <c r="AB5" s="7">
        <v>9.0364979898285291E-2</v>
      </c>
      <c r="AC5" s="7">
        <v>6.1238538856614302E-2</v>
      </c>
      <c r="AD5" s="7">
        <v>8.1388030606461007E-2</v>
      </c>
      <c r="AE5" s="7">
        <v>0.124983865611726</v>
      </c>
      <c r="AF5" s="7">
        <v>9.0415642417415204E-2</v>
      </c>
      <c r="AG5" s="7">
        <v>5.68424933407949E-2</v>
      </c>
      <c r="AH5" s="7">
        <v>5.20437458594726E-2</v>
      </c>
      <c r="AI5" s="7">
        <v>0.12147775621392601</v>
      </c>
      <c r="AJ5" s="7">
        <v>8.2299291062222293E-2</v>
      </c>
      <c r="AK5" s="7">
        <v>7.6343855273430503E-2</v>
      </c>
      <c r="AL5" s="7">
        <v>7.7497698856880209E-2</v>
      </c>
      <c r="AM5" s="7">
        <v>9.4100448937104286E-2</v>
      </c>
      <c r="AN5" s="7">
        <v>0.10384656681690901</v>
      </c>
      <c r="AO5" s="7">
        <v>8.0736131989648699E-2</v>
      </c>
      <c r="AP5" s="7">
        <v>8.601873394374189E-2</v>
      </c>
      <c r="AQ5" s="7">
        <v>7.4223593788862396E-2</v>
      </c>
      <c r="AR5" s="7">
        <v>3.0327686253122099E-2</v>
      </c>
      <c r="AS5" s="7">
        <v>0.25121806471353997</v>
      </c>
      <c r="AT5" s="7">
        <v>0.13305156409422</v>
      </c>
      <c r="AU5" s="7">
        <v>0.27320341285213001</v>
      </c>
      <c r="AV5" s="7">
        <v>0</v>
      </c>
      <c r="AW5" s="7">
        <v>8.4581909660274887E-2</v>
      </c>
      <c r="AX5" s="7">
        <v>8.9339029943685311E-2</v>
      </c>
      <c r="AY5" s="7">
        <v>0.100019700995865</v>
      </c>
      <c r="AZ5" s="7">
        <v>0.12460241055978299</v>
      </c>
      <c r="BA5" s="7">
        <v>3.5252449868987498E-2</v>
      </c>
      <c r="BB5" s="7">
        <v>0.31720654067834703</v>
      </c>
      <c r="BC5" s="7">
        <v>0.170555971324757</v>
      </c>
      <c r="BD5" s="7">
        <v>0.16171194047802101</v>
      </c>
      <c r="BE5" s="7">
        <v>8.9106154748162095E-2</v>
      </c>
      <c r="BF5" s="7">
        <v>7.4763074339963299E-3</v>
      </c>
      <c r="BG5" s="7">
        <v>1.22187449031188E-3</v>
      </c>
    </row>
    <row r="6" spans="1:59">
      <c r="A6" s="36"/>
      <c r="B6" s="4">
        <v>166</v>
      </c>
      <c r="C6" s="4">
        <v>10</v>
      </c>
      <c r="D6" s="4">
        <v>44</v>
      </c>
      <c r="E6" s="4">
        <v>76</v>
      </c>
      <c r="F6" s="4">
        <v>5</v>
      </c>
      <c r="G6" s="4">
        <v>0</v>
      </c>
      <c r="H6" s="4">
        <v>0</v>
      </c>
      <c r="I6" s="4">
        <v>0</v>
      </c>
      <c r="J6" s="4">
        <v>0</v>
      </c>
      <c r="K6" s="4">
        <v>2</v>
      </c>
      <c r="L6" s="4">
        <v>0</v>
      </c>
      <c r="M6" s="4">
        <v>125</v>
      </c>
      <c r="N6" s="4">
        <v>7</v>
      </c>
      <c r="O6" s="4">
        <v>34</v>
      </c>
      <c r="P6" s="4">
        <v>19</v>
      </c>
      <c r="Q6" s="4">
        <v>1</v>
      </c>
      <c r="R6" s="4">
        <v>69</v>
      </c>
      <c r="S6" s="4">
        <v>2</v>
      </c>
      <c r="T6" s="4">
        <v>27</v>
      </c>
      <c r="U6" s="4">
        <v>1</v>
      </c>
      <c r="V6" s="4">
        <v>108</v>
      </c>
      <c r="W6" s="4">
        <v>57</v>
      </c>
      <c r="X6" s="4">
        <v>53</v>
      </c>
      <c r="Y6" s="4">
        <v>36</v>
      </c>
      <c r="Z6" s="4">
        <v>23</v>
      </c>
      <c r="AA6" s="4">
        <v>11</v>
      </c>
      <c r="AB6" s="4">
        <v>42</v>
      </c>
      <c r="AC6" s="4">
        <v>29</v>
      </c>
      <c r="AD6" s="4">
        <v>26</v>
      </c>
      <c r="AE6" s="4">
        <v>33</v>
      </c>
      <c r="AF6" s="4">
        <v>57</v>
      </c>
      <c r="AG6" s="4">
        <v>5</v>
      </c>
      <c r="AH6" s="4">
        <v>9</v>
      </c>
      <c r="AI6" s="4">
        <v>7</v>
      </c>
      <c r="AJ6" s="4">
        <v>76</v>
      </c>
      <c r="AK6" s="4">
        <v>25</v>
      </c>
      <c r="AL6" s="4">
        <v>38</v>
      </c>
      <c r="AM6" s="4">
        <v>4</v>
      </c>
      <c r="AN6" s="4">
        <v>22</v>
      </c>
      <c r="AO6" s="4">
        <v>101</v>
      </c>
      <c r="AP6" s="4">
        <v>65</v>
      </c>
      <c r="AQ6" s="4">
        <v>4</v>
      </c>
      <c r="AR6" s="4">
        <v>17</v>
      </c>
      <c r="AS6" s="4">
        <v>23</v>
      </c>
      <c r="AT6" s="4">
        <v>64</v>
      </c>
      <c r="AU6" s="4">
        <v>29</v>
      </c>
      <c r="AV6" s="4">
        <v>0</v>
      </c>
      <c r="AW6" s="4">
        <v>2</v>
      </c>
      <c r="AX6" s="4">
        <v>4</v>
      </c>
      <c r="AY6" s="4">
        <v>1</v>
      </c>
      <c r="AZ6" s="4">
        <v>1</v>
      </c>
      <c r="BA6" s="4">
        <v>22</v>
      </c>
      <c r="BB6" s="4">
        <v>33</v>
      </c>
      <c r="BC6" s="4">
        <v>85</v>
      </c>
      <c r="BD6" s="4">
        <v>22</v>
      </c>
      <c r="BE6" s="4">
        <v>19</v>
      </c>
      <c r="BF6" s="4">
        <v>2</v>
      </c>
      <c r="BG6" s="4">
        <v>1</v>
      </c>
    </row>
    <row r="7" spans="1:59">
      <c r="A7" s="36" t="s">
        <v>177</v>
      </c>
      <c r="B7" s="7">
        <v>0.16315417099551699</v>
      </c>
      <c r="C7" s="7">
        <v>8.3485116234454398E-2</v>
      </c>
      <c r="D7" s="7">
        <v>0.23106296288348499</v>
      </c>
      <c r="E7" s="7">
        <v>0.38865661430495302</v>
      </c>
      <c r="F7" s="7">
        <v>0.18796561273767998</v>
      </c>
      <c r="G7" s="7">
        <v>3.56054574822076E-2</v>
      </c>
      <c r="H7" s="7">
        <v>0.24611422559512</v>
      </c>
      <c r="I7" s="7">
        <v>0.26039594641198699</v>
      </c>
      <c r="J7" s="7">
        <v>0</v>
      </c>
      <c r="K7" s="7">
        <v>2.3588016645885102E-2</v>
      </c>
      <c r="L7" s="7">
        <v>3.2826636089432697E-2</v>
      </c>
      <c r="M7" s="7">
        <v>0.28150738441267903</v>
      </c>
      <c r="N7" s="7">
        <v>8.5055656688243997E-2</v>
      </c>
      <c r="O7" s="7">
        <v>0.117774149485394</v>
      </c>
      <c r="P7" s="7">
        <v>0.23028137879212798</v>
      </c>
      <c r="Q7" s="7">
        <v>7.4150778813161899E-2</v>
      </c>
      <c r="R7" s="7">
        <v>0.27409412258583798</v>
      </c>
      <c r="S7" s="7">
        <v>0.16646977952042699</v>
      </c>
      <c r="T7" s="7">
        <v>0.47093333978686702</v>
      </c>
      <c r="U7" s="7">
        <v>6.6698247825593901E-2</v>
      </c>
      <c r="V7" s="7">
        <v>0.17242823379390401</v>
      </c>
      <c r="W7" s="7">
        <v>0.15430066755518701</v>
      </c>
      <c r="X7" s="7">
        <v>0.13413090241685899</v>
      </c>
      <c r="Y7" s="7">
        <v>0.179776070974243</v>
      </c>
      <c r="Z7" s="7">
        <v>0.16329040682714802</v>
      </c>
      <c r="AA7" s="7">
        <v>0.18174545455079699</v>
      </c>
      <c r="AB7" s="7">
        <v>0.173663476251811</v>
      </c>
      <c r="AC7" s="7">
        <v>0.15788966312710001</v>
      </c>
      <c r="AD7" s="7">
        <v>0.17236436189218099</v>
      </c>
      <c r="AE7" s="7">
        <v>0.21655180361974602</v>
      </c>
      <c r="AF7" s="7">
        <v>0.149920555727969</v>
      </c>
      <c r="AG7" s="7">
        <v>0.114090442923832</v>
      </c>
      <c r="AH7" s="7">
        <v>0.14286585693746201</v>
      </c>
      <c r="AI7" s="7">
        <v>0.19832884099239301</v>
      </c>
      <c r="AJ7" s="7">
        <v>0.15792580946669799</v>
      </c>
      <c r="AK7" s="7">
        <v>0.20661950220458197</v>
      </c>
      <c r="AL7" s="7">
        <v>0.15885027177762401</v>
      </c>
      <c r="AM7" s="7">
        <v>5.88760241146465E-2</v>
      </c>
      <c r="AN7" s="7">
        <v>0.152314268962354</v>
      </c>
      <c r="AO7" s="7">
        <v>0.17070673604869299</v>
      </c>
      <c r="AP7" s="7">
        <v>0.15072640522018199</v>
      </c>
      <c r="AQ7" s="7">
        <v>0.18770289630248002</v>
      </c>
      <c r="AR7" s="7">
        <v>0.112866093748502</v>
      </c>
      <c r="AS7" s="7">
        <v>0.24639087404058402</v>
      </c>
      <c r="AT7" s="7">
        <v>0.21924754167523999</v>
      </c>
      <c r="AU7" s="7">
        <v>0.37383849493122701</v>
      </c>
      <c r="AV7" s="7">
        <v>5.2954935809979099E-2</v>
      </c>
      <c r="AW7" s="7">
        <v>0.31004813221483202</v>
      </c>
      <c r="AX7" s="7">
        <v>0.175310809132808</v>
      </c>
      <c r="AY7" s="7">
        <v>3.0506068198634398E-2</v>
      </c>
      <c r="AZ7" s="7">
        <v>1.5580263575953299E-2</v>
      </c>
      <c r="BA7" s="7">
        <v>0.116200899099832</v>
      </c>
      <c r="BB7" s="7">
        <v>0.23779945258877799</v>
      </c>
      <c r="BC7" s="7">
        <v>0.32061331699224804</v>
      </c>
      <c r="BD7" s="7">
        <v>0.16798212436545101</v>
      </c>
      <c r="BE7" s="7">
        <v>0.19728463508401903</v>
      </c>
      <c r="BF7" s="7">
        <v>0.103547207577817</v>
      </c>
      <c r="BG7" s="7">
        <v>3.9875454905101401E-2</v>
      </c>
    </row>
    <row r="8" spans="1:59">
      <c r="A8" s="36"/>
      <c r="B8" s="4">
        <v>327</v>
      </c>
      <c r="C8" s="4">
        <v>42</v>
      </c>
      <c r="D8" s="4">
        <v>80</v>
      </c>
      <c r="E8" s="4">
        <v>78</v>
      </c>
      <c r="F8" s="4">
        <v>8</v>
      </c>
      <c r="G8" s="4">
        <v>0</v>
      </c>
      <c r="H8" s="4">
        <v>5</v>
      </c>
      <c r="I8" s="4">
        <v>11</v>
      </c>
      <c r="J8" s="4">
        <v>0</v>
      </c>
      <c r="K8" s="4">
        <v>3</v>
      </c>
      <c r="L8" s="4">
        <v>0</v>
      </c>
      <c r="M8" s="4">
        <v>199</v>
      </c>
      <c r="N8" s="4">
        <v>65</v>
      </c>
      <c r="O8" s="4">
        <v>62</v>
      </c>
      <c r="P8" s="4">
        <v>38</v>
      </c>
      <c r="Q8" s="4">
        <v>31</v>
      </c>
      <c r="R8" s="4">
        <v>97</v>
      </c>
      <c r="S8" s="4">
        <v>28</v>
      </c>
      <c r="T8" s="4">
        <v>37</v>
      </c>
      <c r="U8" s="4">
        <v>1</v>
      </c>
      <c r="V8" s="4">
        <v>169</v>
      </c>
      <c r="W8" s="4">
        <v>158</v>
      </c>
      <c r="X8" s="4">
        <v>75</v>
      </c>
      <c r="Y8" s="4">
        <v>62</v>
      </c>
      <c r="Z8" s="4">
        <v>53</v>
      </c>
      <c r="AA8" s="4">
        <v>55</v>
      </c>
      <c r="AB8" s="4">
        <v>81</v>
      </c>
      <c r="AC8" s="4">
        <v>74</v>
      </c>
      <c r="AD8" s="4">
        <v>56</v>
      </c>
      <c r="AE8" s="4">
        <v>57</v>
      </c>
      <c r="AF8" s="4">
        <v>95</v>
      </c>
      <c r="AG8" s="4">
        <v>11</v>
      </c>
      <c r="AH8" s="4">
        <v>24</v>
      </c>
      <c r="AI8" s="4">
        <v>11</v>
      </c>
      <c r="AJ8" s="4">
        <v>145</v>
      </c>
      <c r="AK8" s="4">
        <v>68</v>
      </c>
      <c r="AL8" s="4">
        <v>79</v>
      </c>
      <c r="AM8" s="4">
        <v>3</v>
      </c>
      <c r="AN8" s="4">
        <v>33</v>
      </c>
      <c r="AO8" s="4">
        <v>213</v>
      </c>
      <c r="AP8" s="4">
        <v>114</v>
      </c>
      <c r="AQ8" s="4">
        <v>11</v>
      </c>
      <c r="AR8" s="4">
        <v>62</v>
      </c>
      <c r="AS8" s="4">
        <v>23</v>
      </c>
      <c r="AT8" s="4">
        <v>105</v>
      </c>
      <c r="AU8" s="4">
        <v>39</v>
      </c>
      <c r="AV8" s="4">
        <v>1</v>
      </c>
      <c r="AW8" s="4">
        <v>7</v>
      </c>
      <c r="AX8" s="4">
        <v>8</v>
      </c>
      <c r="AY8" s="4">
        <v>0</v>
      </c>
      <c r="AZ8" s="4">
        <v>0</v>
      </c>
      <c r="BA8" s="4">
        <v>71</v>
      </c>
      <c r="BB8" s="4">
        <v>25</v>
      </c>
      <c r="BC8" s="4">
        <v>161</v>
      </c>
      <c r="BD8" s="4">
        <v>22</v>
      </c>
      <c r="BE8" s="4">
        <v>42</v>
      </c>
      <c r="BF8" s="4">
        <v>26</v>
      </c>
      <c r="BG8" s="4">
        <v>21</v>
      </c>
    </row>
    <row r="9" spans="1:59">
      <c r="A9" s="36" t="s">
        <v>178</v>
      </c>
      <c r="B9" s="7">
        <v>0.22204413084915298</v>
      </c>
      <c r="C9" s="7">
        <v>0.20107221965470501</v>
      </c>
      <c r="D9" s="7">
        <v>0.23753229779482701</v>
      </c>
      <c r="E9" s="7">
        <v>0.147164957956574</v>
      </c>
      <c r="F9" s="7">
        <v>0.145605973659406</v>
      </c>
      <c r="G9" s="7">
        <v>0.58493983014145101</v>
      </c>
      <c r="H9" s="7">
        <v>0.34770408262757002</v>
      </c>
      <c r="I9" s="7">
        <v>0.20737418689131201</v>
      </c>
      <c r="J9" s="7">
        <v>0</v>
      </c>
      <c r="K9" s="7">
        <v>8.1443658254082299E-2</v>
      </c>
      <c r="L9" s="7">
        <v>0.21640260422872701</v>
      </c>
      <c r="M9" s="7">
        <v>0.21595236644590698</v>
      </c>
      <c r="N9" s="7">
        <v>0.180151678914651</v>
      </c>
      <c r="O9" s="7">
        <v>0.29061078982593203</v>
      </c>
      <c r="P9" s="7">
        <v>0.27429719882544101</v>
      </c>
      <c r="Q9" s="7">
        <v>0.16739445282089002</v>
      </c>
      <c r="R9" s="7">
        <v>0.20938796628278999</v>
      </c>
      <c r="S9" s="7">
        <v>0.19887666010710098</v>
      </c>
      <c r="T9" s="7">
        <v>0.106200435582103</v>
      </c>
      <c r="U9" s="7">
        <v>0.27092592506671698</v>
      </c>
      <c r="V9" s="7">
        <v>0.19724463606633902</v>
      </c>
      <c r="W9" s="7">
        <v>0.24571902039338001</v>
      </c>
      <c r="X9" s="7">
        <v>0.221291125602149</v>
      </c>
      <c r="Y9" s="7">
        <v>0.269256000036728</v>
      </c>
      <c r="Z9" s="7">
        <v>0.22208513148183301</v>
      </c>
      <c r="AA9" s="7">
        <v>0.24625498983170702</v>
      </c>
      <c r="AB9" s="7">
        <v>0.172538161669262</v>
      </c>
      <c r="AC9" s="7">
        <v>0.19449497941982599</v>
      </c>
      <c r="AD9" s="7">
        <v>0.23640002178971098</v>
      </c>
      <c r="AE9" s="7">
        <v>0.28050326764365602</v>
      </c>
      <c r="AF9" s="7">
        <v>0.21312897565718</v>
      </c>
      <c r="AG9" s="7">
        <v>0.25931624402551201</v>
      </c>
      <c r="AH9" s="7">
        <v>0.187808150043101</v>
      </c>
      <c r="AI9" s="7">
        <v>0.23399695148284402</v>
      </c>
      <c r="AJ9" s="7">
        <v>0.237602756181129</v>
      </c>
      <c r="AK9" s="7">
        <v>0.228430186539228</v>
      </c>
      <c r="AL9" s="7">
        <v>0.18964290794301999</v>
      </c>
      <c r="AM9" s="7">
        <v>0.250944235744058</v>
      </c>
      <c r="AN9" s="7">
        <v>0.21401034469737501</v>
      </c>
      <c r="AO9" s="7">
        <v>0.235195176624728</v>
      </c>
      <c r="AP9" s="7">
        <v>0.20040405023431598</v>
      </c>
      <c r="AQ9" s="7">
        <v>0.24295639053680801</v>
      </c>
      <c r="AR9" s="7">
        <v>0.19511201453080498</v>
      </c>
      <c r="AS9" s="7">
        <v>0.15096857525108601</v>
      </c>
      <c r="AT9" s="7">
        <v>0.21500925404025201</v>
      </c>
      <c r="AU9" s="7">
        <v>0.14008785731895801</v>
      </c>
      <c r="AV9" s="7">
        <v>0.138699661017606</v>
      </c>
      <c r="AW9" s="7">
        <v>0.229393502260824</v>
      </c>
      <c r="AX9" s="7">
        <v>0.103331218500276</v>
      </c>
      <c r="AY9" s="7">
        <v>0.55283808783166799</v>
      </c>
      <c r="AZ9" s="7">
        <v>0.30729123195929597</v>
      </c>
      <c r="BA9" s="7">
        <v>0.28060646440214504</v>
      </c>
      <c r="BB9" s="7">
        <v>0.16608631060291898</v>
      </c>
      <c r="BC9" s="7">
        <v>0.22068916013911799</v>
      </c>
      <c r="BD9" s="7">
        <v>0.26388666777001402</v>
      </c>
      <c r="BE9" s="7">
        <v>0.24510074924488101</v>
      </c>
      <c r="BF9" s="7">
        <v>0.26678884833565897</v>
      </c>
      <c r="BG9" s="7">
        <v>0.12407174221928401</v>
      </c>
    </row>
    <row r="10" spans="1:59">
      <c r="A10" s="36"/>
      <c r="B10" s="4">
        <v>445</v>
      </c>
      <c r="C10" s="4">
        <v>101</v>
      </c>
      <c r="D10" s="4">
        <v>82</v>
      </c>
      <c r="E10" s="4">
        <v>30</v>
      </c>
      <c r="F10" s="4">
        <v>6</v>
      </c>
      <c r="G10" s="4">
        <v>4</v>
      </c>
      <c r="H10" s="4">
        <v>7</v>
      </c>
      <c r="I10" s="4">
        <v>9</v>
      </c>
      <c r="J10" s="4">
        <v>0</v>
      </c>
      <c r="K10" s="4">
        <v>10</v>
      </c>
      <c r="L10" s="4">
        <v>2</v>
      </c>
      <c r="M10" s="4">
        <v>153</v>
      </c>
      <c r="N10" s="4">
        <v>138</v>
      </c>
      <c r="O10" s="4">
        <v>154</v>
      </c>
      <c r="P10" s="4">
        <v>45</v>
      </c>
      <c r="Q10" s="4">
        <v>71</v>
      </c>
      <c r="R10" s="4">
        <v>74</v>
      </c>
      <c r="S10" s="4">
        <v>33</v>
      </c>
      <c r="T10" s="4">
        <v>8</v>
      </c>
      <c r="U10" s="4">
        <v>5</v>
      </c>
      <c r="V10" s="4">
        <v>193</v>
      </c>
      <c r="W10" s="4">
        <v>252</v>
      </c>
      <c r="X10" s="4">
        <v>124</v>
      </c>
      <c r="Y10" s="4">
        <v>93</v>
      </c>
      <c r="Z10" s="4">
        <v>72</v>
      </c>
      <c r="AA10" s="4">
        <v>74</v>
      </c>
      <c r="AB10" s="4">
        <v>81</v>
      </c>
      <c r="AC10" s="4">
        <v>91</v>
      </c>
      <c r="AD10" s="4">
        <v>76</v>
      </c>
      <c r="AE10" s="4">
        <v>74</v>
      </c>
      <c r="AF10" s="4">
        <v>135</v>
      </c>
      <c r="AG10" s="4">
        <v>25</v>
      </c>
      <c r="AH10" s="4">
        <v>32</v>
      </c>
      <c r="AI10" s="4">
        <v>13</v>
      </c>
      <c r="AJ10" s="4">
        <v>218</v>
      </c>
      <c r="AK10" s="4">
        <v>75</v>
      </c>
      <c r="AL10" s="4">
        <v>94</v>
      </c>
      <c r="AM10" s="4">
        <v>12</v>
      </c>
      <c r="AN10" s="4">
        <v>46</v>
      </c>
      <c r="AO10" s="4">
        <v>293</v>
      </c>
      <c r="AP10" s="4">
        <v>152</v>
      </c>
      <c r="AQ10" s="4">
        <v>14</v>
      </c>
      <c r="AR10" s="4">
        <v>107</v>
      </c>
      <c r="AS10" s="4">
        <v>14</v>
      </c>
      <c r="AT10" s="4">
        <v>103</v>
      </c>
      <c r="AU10" s="4">
        <v>15</v>
      </c>
      <c r="AV10" s="4">
        <v>4</v>
      </c>
      <c r="AW10" s="4">
        <v>5</v>
      </c>
      <c r="AX10" s="4">
        <v>4</v>
      </c>
      <c r="AY10" s="4">
        <v>4</v>
      </c>
      <c r="AZ10" s="4">
        <v>3</v>
      </c>
      <c r="BA10" s="4">
        <v>172</v>
      </c>
      <c r="BB10" s="4">
        <v>17</v>
      </c>
      <c r="BC10" s="4">
        <v>111</v>
      </c>
      <c r="BD10" s="4">
        <v>35</v>
      </c>
      <c r="BE10" s="4">
        <v>52</v>
      </c>
      <c r="BF10" s="4">
        <v>66</v>
      </c>
      <c r="BG10" s="4">
        <v>65</v>
      </c>
    </row>
    <row r="11" spans="1:59">
      <c r="A11" s="36" t="s">
        <v>179</v>
      </c>
      <c r="B11" s="7">
        <v>0.11568178448231099</v>
      </c>
      <c r="C11" s="7">
        <v>0.16678310704156701</v>
      </c>
      <c r="D11" s="7">
        <v>0.10216567835851099</v>
      </c>
      <c r="E11" s="7">
        <v>2.38452366618906E-2</v>
      </c>
      <c r="F11" s="7">
        <v>0.16445351916041301</v>
      </c>
      <c r="G11" s="7">
        <v>0</v>
      </c>
      <c r="H11" s="7">
        <v>0.11232494526551701</v>
      </c>
      <c r="I11" s="7">
        <v>0.150992291601693</v>
      </c>
      <c r="J11" s="7">
        <v>0</v>
      </c>
      <c r="K11" s="7">
        <v>0.11145386914972599</v>
      </c>
      <c r="L11" s="7">
        <v>0.32113276063509599</v>
      </c>
      <c r="M11" s="7">
        <v>7.9847881018068403E-2</v>
      </c>
      <c r="N11" s="7">
        <v>0.149263532931385</v>
      </c>
      <c r="O11" s="7">
        <v>0.115088616303285</v>
      </c>
      <c r="P11" s="7">
        <v>0.15764571882560299</v>
      </c>
      <c r="Q11" s="7">
        <v>0.159314983579496</v>
      </c>
      <c r="R11" s="7">
        <v>6.0359094503958495E-2</v>
      </c>
      <c r="S11" s="7">
        <v>0.15503167639746099</v>
      </c>
      <c r="T11" s="7">
        <v>3.22624974355218E-2</v>
      </c>
      <c r="U11" s="7">
        <v>0.20578269559772699</v>
      </c>
      <c r="V11" s="7">
        <v>0.10872976591395099</v>
      </c>
      <c r="W11" s="7">
        <v>0.12231854354360401</v>
      </c>
      <c r="X11" s="7">
        <v>9.570560306270201E-2</v>
      </c>
      <c r="Y11" s="7">
        <v>0.13468819174329899</v>
      </c>
      <c r="Z11" s="7">
        <v>0.13198289454999501</v>
      </c>
      <c r="AA11" s="7">
        <v>0.11787127357333499</v>
      </c>
      <c r="AB11" s="7">
        <v>0.112912245499397</v>
      </c>
      <c r="AC11" s="7">
        <v>0.132787637316191</v>
      </c>
      <c r="AD11" s="7">
        <v>9.9475228610065095E-2</v>
      </c>
      <c r="AE11" s="7">
        <v>0.103771059296561</v>
      </c>
      <c r="AF11" s="7">
        <v>0.11798138209598401</v>
      </c>
      <c r="AG11" s="7">
        <v>9.4397943900672507E-2</v>
      </c>
      <c r="AH11" s="7">
        <v>0.14574592753169602</v>
      </c>
      <c r="AI11" s="7">
        <v>4.0726212484791705E-2</v>
      </c>
      <c r="AJ11" s="7">
        <v>0.101637304501923</v>
      </c>
      <c r="AK11" s="7">
        <v>0.16587527478720698</v>
      </c>
      <c r="AL11" s="7">
        <v>0.10830001856369799</v>
      </c>
      <c r="AM11" s="7">
        <v>0.13342019378469799</v>
      </c>
      <c r="AN11" s="7">
        <v>0.11242936368591901</v>
      </c>
      <c r="AO11" s="7">
        <v>0.118498231160579</v>
      </c>
      <c r="AP11" s="7">
        <v>0.111047314022304</v>
      </c>
      <c r="AQ11" s="7">
        <v>0.109300028766047</v>
      </c>
      <c r="AR11" s="7">
        <v>0.159494521615023</v>
      </c>
      <c r="AS11" s="7">
        <v>0.10555170643263301</v>
      </c>
      <c r="AT11" s="7">
        <v>8.2076752588800914E-2</v>
      </c>
      <c r="AU11" s="7">
        <v>0.106682200884181</v>
      </c>
      <c r="AV11" s="7">
        <v>0.129913272152134</v>
      </c>
      <c r="AW11" s="7">
        <v>5.5866975699103698E-2</v>
      </c>
      <c r="AX11" s="7">
        <v>0.180184981346655</v>
      </c>
      <c r="AY11" s="7">
        <v>0</v>
      </c>
      <c r="AZ11" s="7">
        <v>0.23585535171838998</v>
      </c>
      <c r="BA11" s="7">
        <v>0.102593497297195</v>
      </c>
      <c r="BB11" s="7">
        <v>2.96006771550145E-2</v>
      </c>
      <c r="BC11" s="7">
        <v>7.0978203659618211E-2</v>
      </c>
      <c r="BD11" s="7">
        <v>2.0348071245765601E-2</v>
      </c>
      <c r="BE11" s="7">
        <v>0.160640583277042</v>
      </c>
      <c r="BF11" s="7">
        <v>0.20057225387132099</v>
      </c>
      <c r="BG11" s="7">
        <v>0.17402556388977999</v>
      </c>
    </row>
    <row r="12" spans="1:59">
      <c r="A12" s="36"/>
      <c r="B12" s="4">
        <v>232</v>
      </c>
      <c r="C12" s="4">
        <v>84</v>
      </c>
      <c r="D12" s="4">
        <v>35</v>
      </c>
      <c r="E12" s="4">
        <v>5</v>
      </c>
      <c r="F12" s="4">
        <v>7</v>
      </c>
      <c r="G12" s="4">
        <v>0</v>
      </c>
      <c r="H12" s="4">
        <v>2</v>
      </c>
      <c r="I12" s="4">
        <v>7</v>
      </c>
      <c r="J12" s="4">
        <v>0</v>
      </c>
      <c r="K12" s="4">
        <v>14</v>
      </c>
      <c r="L12" s="4">
        <v>3</v>
      </c>
      <c r="M12" s="4">
        <v>57</v>
      </c>
      <c r="N12" s="4">
        <v>114</v>
      </c>
      <c r="O12" s="4">
        <v>61</v>
      </c>
      <c r="P12" s="4">
        <v>26</v>
      </c>
      <c r="Q12" s="4">
        <v>67</v>
      </c>
      <c r="R12" s="4">
        <v>21</v>
      </c>
      <c r="S12" s="4">
        <v>26</v>
      </c>
      <c r="T12" s="4">
        <v>3</v>
      </c>
      <c r="U12" s="4">
        <v>4</v>
      </c>
      <c r="V12" s="4">
        <v>106</v>
      </c>
      <c r="W12" s="4">
        <v>125</v>
      </c>
      <c r="X12" s="4">
        <v>54</v>
      </c>
      <c r="Y12" s="4">
        <v>47</v>
      </c>
      <c r="Z12" s="4">
        <v>43</v>
      </c>
      <c r="AA12" s="4">
        <v>36</v>
      </c>
      <c r="AB12" s="4">
        <v>53</v>
      </c>
      <c r="AC12" s="4">
        <v>62</v>
      </c>
      <c r="AD12" s="4">
        <v>32</v>
      </c>
      <c r="AE12" s="4">
        <v>27</v>
      </c>
      <c r="AF12" s="4">
        <v>75</v>
      </c>
      <c r="AG12" s="4">
        <v>9</v>
      </c>
      <c r="AH12" s="4">
        <v>25</v>
      </c>
      <c r="AI12" s="4">
        <v>2</v>
      </c>
      <c r="AJ12" s="4">
        <v>93</v>
      </c>
      <c r="AK12" s="4">
        <v>54</v>
      </c>
      <c r="AL12" s="4">
        <v>54</v>
      </c>
      <c r="AM12" s="4">
        <v>6</v>
      </c>
      <c r="AN12" s="4">
        <v>24</v>
      </c>
      <c r="AO12" s="4">
        <v>148</v>
      </c>
      <c r="AP12" s="4">
        <v>84</v>
      </c>
      <c r="AQ12" s="4">
        <v>6</v>
      </c>
      <c r="AR12" s="4">
        <v>87</v>
      </c>
      <c r="AS12" s="4">
        <v>10</v>
      </c>
      <c r="AT12" s="4">
        <v>39</v>
      </c>
      <c r="AU12" s="4">
        <v>11</v>
      </c>
      <c r="AV12" s="4">
        <v>3</v>
      </c>
      <c r="AW12" s="4">
        <v>1</v>
      </c>
      <c r="AX12" s="4">
        <v>8</v>
      </c>
      <c r="AY12" s="4">
        <v>0</v>
      </c>
      <c r="AZ12" s="4">
        <v>3</v>
      </c>
      <c r="BA12" s="4">
        <v>63</v>
      </c>
      <c r="BB12" s="4">
        <v>3</v>
      </c>
      <c r="BC12" s="4">
        <v>36</v>
      </c>
      <c r="BD12" s="4">
        <v>3</v>
      </c>
      <c r="BE12" s="4">
        <v>34</v>
      </c>
      <c r="BF12" s="4">
        <v>50</v>
      </c>
      <c r="BG12" s="4">
        <v>91</v>
      </c>
    </row>
    <row r="13" spans="1:59">
      <c r="A13" s="36" t="s">
        <v>180</v>
      </c>
      <c r="B13" s="7">
        <v>0.22625005852028998</v>
      </c>
      <c r="C13" s="7">
        <v>0.42852368870861801</v>
      </c>
      <c r="D13" s="7">
        <v>0.13763112232616101</v>
      </c>
      <c r="E13" s="7">
        <v>1.0791709417521301E-2</v>
      </c>
      <c r="F13" s="7">
        <v>0.33353083792078203</v>
      </c>
      <c r="G13" s="7">
        <v>0.117463798665717</v>
      </c>
      <c r="H13" s="7">
        <v>6.3171995811722698E-2</v>
      </c>
      <c r="I13" s="7">
        <v>0.13378157852092198</v>
      </c>
      <c r="J13" s="7">
        <v>0</v>
      </c>
      <c r="K13" s="7">
        <v>0.6482180534905061</v>
      </c>
      <c r="L13" s="7">
        <v>0</v>
      </c>
      <c r="M13" s="7">
        <v>9.2474914958734999E-2</v>
      </c>
      <c r="N13" s="7">
        <v>0.447568890114388</v>
      </c>
      <c r="O13" s="7">
        <v>8.5620558436502708E-2</v>
      </c>
      <c r="P13" s="7">
        <v>8.9753821849737805E-2</v>
      </c>
      <c r="Q13" s="7">
        <v>0.487014260899086</v>
      </c>
      <c r="R13" s="7">
        <v>9.6317187525719591E-2</v>
      </c>
      <c r="S13" s="7">
        <v>0.33714102448566602</v>
      </c>
      <c r="T13" s="7">
        <v>1.36959309512205E-2</v>
      </c>
      <c r="U13" s="7">
        <v>0.32995605074523504</v>
      </c>
      <c r="V13" s="7">
        <v>0.25605779238796</v>
      </c>
      <c r="W13" s="7">
        <v>0.19779404306267298</v>
      </c>
      <c r="X13" s="7">
        <v>0.14507428736855801</v>
      </c>
      <c r="Y13" s="7">
        <v>0.15001949375138401</v>
      </c>
      <c r="Z13" s="7">
        <v>0.237796240326374</v>
      </c>
      <c r="AA13" s="7">
        <v>0.29882616681950103</v>
      </c>
      <c r="AB13" s="7">
        <v>0.32521304672586804</v>
      </c>
      <c r="AC13" s="7">
        <v>0.26803038608135699</v>
      </c>
      <c r="AD13" s="7">
        <v>0.21714883469777199</v>
      </c>
      <c r="AE13" s="7">
        <v>0.170265739125464</v>
      </c>
      <c r="AF13" s="7">
        <v>0.233145702015775</v>
      </c>
      <c r="AG13" s="7">
        <v>0.18705761612845201</v>
      </c>
      <c r="AH13" s="7">
        <v>0.20406172403862499</v>
      </c>
      <c r="AI13" s="7">
        <v>0.25095066138782501</v>
      </c>
      <c r="AJ13" s="7">
        <v>0.20776436550965699</v>
      </c>
      <c r="AK13" s="7">
        <v>0.15504610470323099</v>
      </c>
      <c r="AL13" s="7">
        <v>0.33757273729485499</v>
      </c>
      <c r="AM13" s="7">
        <v>9.4322230374753999E-2</v>
      </c>
      <c r="AN13" s="7">
        <v>0.18651384410955699</v>
      </c>
      <c r="AO13" s="7">
        <v>0.19392708632599798</v>
      </c>
      <c r="AP13" s="7">
        <v>0.27943759477650398</v>
      </c>
      <c r="AQ13" s="7">
        <v>0.29516544133232697</v>
      </c>
      <c r="AR13" s="7">
        <v>0.37657025744899303</v>
      </c>
      <c r="AS13" s="7">
        <v>0.16965501584119799</v>
      </c>
      <c r="AT13" s="7">
        <v>0.164820582953013</v>
      </c>
      <c r="AU13" s="7">
        <v>6.9374666911885707E-2</v>
      </c>
      <c r="AV13" s="7">
        <v>0.59524515103582898</v>
      </c>
      <c r="AW13" s="7">
        <v>0.153470127547018</v>
      </c>
      <c r="AX13" s="7">
        <v>0.374220085578096</v>
      </c>
      <c r="AY13" s="7">
        <v>0.141406470214576</v>
      </c>
      <c r="AZ13" s="7">
        <v>0.15011192655759401</v>
      </c>
      <c r="BA13" s="7">
        <v>0.14769753675272901</v>
      </c>
      <c r="BB13" s="7">
        <v>9.7033265358744708E-2</v>
      </c>
      <c r="BC13" s="7">
        <v>5.3146574527698096E-2</v>
      </c>
      <c r="BD13" s="7">
        <v>7.1504910198132293E-2</v>
      </c>
      <c r="BE13" s="7">
        <v>0.103473059359903</v>
      </c>
      <c r="BF13" s="7">
        <v>0.23169823429373299</v>
      </c>
      <c r="BG13" s="7">
        <v>0.54322385596591904</v>
      </c>
    </row>
    <row r="14" spans="1:59">
      <c r="A14" s="36"/>
      <c r="B14" s="4">
        <v>453</v>
      </c>
      <c r="C14" s="4">
        <v>215</v>
      </c>
      <c r="D14" s="4">
        <v>48</v>
      </c>
      <c r="E14" s="4">
        <v>2</v>
      </c>
      <c r="F14" s="4">
        <v>14</v>
      </c>
      <c r="G14" s="4">
        <v>1</v>
      </c>
      <c r="H14" s="4">
        <v>1</v>
      </c>
      <c r="I14" s="4">
        <v>6</v>
      </c>
      <c r="J14" s="4">
        <v>0</v>
      </c>
      <c r="K14" s="4">
        <v>82</v>
      </c>
      <c r="L14" s="4">
        <v>0</v>
      </c>
      <c r="M14" s="4">
        <v>66</v>
      </c>
      <c r="N14" s="4">
        <v>342</v>
      </c>
      <c r="O14" s="4">
        <v>45</v>
      </c>
      <c r="P14" s="4">
        <v>15</v>
      </c>
      <c r="Q14" s="4">
        <v>205</v>
      </c>
      <c r="R14" s="4">
        <v>34</v>
      </c>
      <c r="S14" s="4">
        <v>56</v>
      </c>
      <c r="T14" s="4">
        <v>1</v>
      </c>
      <c r="U14" s="4">
        <v>6</v>
      </c>
      <c r="V14" s="4">
        <v>251</v>
      </c>
      <c r="W14" s="4">
        <v>203</v>
      </c>
      <c r="X14" s="4">
        <v>82</v>
      </c>
      <c r="Y14" s="4">
        <v>52</v>
      </c>
      <c r="Z14" s="4">
        <v>77</v>
      </c>
      <c r="AA14" s="4">
        <v>90</v>
      </c>
      <c r="AB14" s="4">
        <v>153</v>
      </c>
      <c r="AC14" s="4">
        <v>125</v>
      </c>
      <c r="AD14" s="4">
        <v>70</v>
      </c>
      <c r="AE14" s="4">
        <v>45</v>
      </c>
      <c r="AF14" s="4">
        <v>148</v>
      </c>
      <c r="AG14" s="4">
        <v>18</v>
      </c>
      <c r="AH14" s="4">
        <v>34</v>
      </c>
      <c r="AI14" s="4">
        <v>14</v>
      </c>
      <c r="AJ14" s="4">
        <v>191</v>
      </c>
      <c r="AK14" s="4">
        <v>51</v>
      </c>
      <c r="AL14" s="4">
        <v>167</v>
      </c>
      <c r="AM14" s="4">
        <v>4</v>
      </c>
      <c r="AN14" s="4">
        <v>40</v>
      </c>
      <c r="AO14" s="4">
        <v>242</v>
      </c>
      <c r="AP14" s="4">
        <v>212</v>
      </c>
      <c r="AQ14" s="4">
        <v>17</v>
      </c>
      <c r="AR14" s="4">
        <v>206</v>
      </c>
      <c r="AS14" s="4">
        <v>16</v>
      </c>
      <c r="AT14" s="4">
        <v>79</v>
      </c>
      <c r="AU14" s="4">
        <v>7</v>
      </c>
      <c r="AV14" s="4">
        <v>16</v>
      </c>
      <c r="AW14" s="4">
        <v>4</v>
      </c>
      <c r="AX14" s="4">
        <v>16</v>
      </c>
      <c r="AY14" s="4">
        <v>1</v>
      </c>
      <c r="AZ14" s="4">
        <v>2</v>
      </c>
      <c r="BA14" s="4">
        <v>91</v>
      </c>
      <c r="BB14" s="4">
        <v>10</v>
      </c>
      <c r="BC14" s="4">
        <v>27</v>
      </c>
      <c r="BD14" s="4">
        <v>10</v>
      </c>
      <c r="BE14" s="4">
        <v>22</v>
      </c>
      <c r="BF14" s="4">
        <v>58</v>
      </c>
      <c r="BG14" s="4">
        <v>284</v>
      </c>
    </row>
    <row r="15" spans="1:59">
      <c r="A15" s="36" t="s">
        <v>162</v>
      </c>
      <c r="B15" s="7">
        <v>0.190136899624434</v>
      </c>
      <c r="C15" s="7">
        <v>9.9699790284907899E-2</v>
      </c>
      <c r="D15" s="7">
        <v>0.16603751356806998</v>
      </c>
      <c r="E15" s="7">
        <v>5.2386851684750102E-2</v>
      </c>
      <c r="F15" s="7">
        <v>5.4163026573778306E-2</v>
      </c>
      <c r="G15" s="7">
        <v>0.261990913710624</v>
      </c>
      <c r="H15" s="7">
        <v>0.21519974300561301</v>
      </c>
      <c r="I15" s="7">
        <v>0.239902081524629</v>
      </c>
      <c r="J15" s="7">
        <v>0</v>
      </c>
      <c r="K15" s="7">
        <v>0.121021014411357</v>
      </c>
      <c r="L15" s="7">
        <v>0.37301280662615199</v>
      </c>
      <c r="M15" s="7">
        <v>0.154369233921403</v>
      </c>
      <c r="N15" s="7">
        <v>0.12843561108458201</v>
      </c>
      <c r="O15" s="7">
        <v>0.326906167537444</v>
      </c>
      <c r="P15" s="7">
        <v>0.13163113925067699</v>
      </c>
      <c r="Q15" s="7">
        <v>0.108607404675144</v>
      </c>
      <c r="R15" s="7">
        <v>0.16583033900118099</v>
      </c>
      <c r="S15" s="7">
        <v>0.13039159388511701</v>
      </c>
      <c r="T15" s="7">
        <v>2.9681956134849301E-2</v>
      </c>
      <c r="U15" s="7">
        <v>8.2544984872501406E-2</v>
      </c>
      <c r="V15" s="7">
        <v>0.154709879919018</v>
      </c>
      <c r="W15" s="7">
        <v>0.22395737805563701</v>
      </c>
      <c r="X15" s="7">
        <v>0.310063256275252</v>
      </c>
      <c r="Y15" s="7">
        <v>0.16156096501880701</v>
      </c>
      <c r="Z15" s="7">
        <v>0.17349917649034002</v>
      </c>
      <c r="AA15" s="7">
        <v>0.11792541479157</v>
      </c>
      <c r="AB15" s="7">
        <v>0.12530808995537598</v>
      </c>
      <c r="AC15" s="7">
        <v>0.185558795198913</v>
      </c>
      <c r="AD15" s="7">
        <v>0.19322352240381002</v>
      </c>
      <c r="AE15" s="7">
        <v>0.103924264702848</v>
      </c>
      <c r="AF15" s="7">
        <v>0.19540774208567499</v>
      </c>
      <c r="AG15" s="7">
        <v>0.28829525968073699</v>
      </c>
      <c r="AH15" s="7">
        <v>0.26747459558964404</v>
      </c>
      <c r="AI15" s="7">
        <v>0.15451957743822001</v>
      </c>
      <c r="AJ15" s="7">
        <v>0.21277047327837001</v>
      </c>
      <c r="AK15" s="7">
        <v>0.167685076492323</v>
      </c>
      <c r="AL15" s="7">
        <v>0.12813636556392299</v>
      </c>
      <c r="AM15" s="7">
        <v>0.368336867044739</v>
      </c>
      <c r="AN15" s="7">
        <v>0.23088561172788399</v>
      </c>
      <c r="AO15" s="7">
        <v>0.20093663785035201</v>
      </c>
      <c r="AP15" s="7">
        <v>0.17236590180295</v>
      </c>
      <c r="AQ15" s="7">
        <v>9.0651649273475701E-2</v>
      </c>
      <c r="AR15" s="7">
        <v>0.12562942640355301</v>
      </c>
      <c r="AS15" s="7">
        <v>7.6215763720960505E-2</v>
      </c>
      <c r="AT15" s="7">
        <v>0.18579430464847602</v>
      </c>
      <c r="AU15" s="7">
        <v>3.6813367101618102E-2</v>
      </c>
      <c r="AV15" s="7">
        <v>8.3186979984452097E-2</v>
      </c>
      <c r="AW15" s="7">
        <v>0.16663935261794802</v>
      </c>
      <c r="AX15" s="7">
        <v>7.7613875498479298E-2</v>
      </c>
      <c r="AY15" s="7">
        <v>0.17522967275925599</v>
      </c>
      <c r="AZ15" s="7">
        <v>0.166558815628984</v>
      </c>
      <c r="BA15" s="7">
        <v>0.31764915257911097</v>
      </c>
      <c r="BB15" s="7">
        <v>0.15227375361619699</v>
      </c>
      <c r="BC15" s="7">
        <v>0.16401677335656001</v>
      </c>
      <c r="BD15" s="7">
        <v>0.31456628594261704</v>
      </c>
      <c r="BE15" s="7">
        <v>0.20439481828599199</v>
      </c>
      <c r="BF15" s="7">
        <v>0.18991714848747399</v>
      </c>
      <c r="BG15" s="7">
        <v>0.117581508529604</v>
      </c>
    </row>
    <row r="16" spans="1:59">
      <c r="A16" s="36"/>
      <c r="B16" s="4">
        <v>381</v>
      </c>
      <c r="C16" s="4">
        <v>50</v>
      </c>
      <c r="D16" s="4">
        <v>58</v>
      </c>
      <c r="E16" s="4">
        <v>11</v>
      </c>
      <c r="F16" s="4">
        <v>2</v>
      </c>
      <c r="G16" s="4">
        <v>2</v>
      </c>
      <c r="H16" s="4">
        <v>4</v>
      </c>
      <c r="I16" s="4">
        <v>10</v>
      </c>
      <c r="J16" s="4">
        <v>0</v>
      </c>
      <c r="K16" s="4">
        <v>15</v>
      </c>
      <c r="L16" s="4">
        <v>3</v>
      </c>
      <c r="M16" s="4">
        <v>109</v>
      </c>
      <c r="N16" s="4">
        <v>98</v>
      </c>
      <c r="O16" s="4">
        <v>173</v>
      </c>
      <c r="P16" s="4">
        <v>22</v>
      </c>
      <c r="Q16" s="4">
        <v>46</v>
      </c>
      <c r="R16" s="4">
        <v>59</v>
      </c>
      <c r="S16" s="4">
        <v>22</v>
      </c>
      <c r="T16" s="4">
        <v>2</v>
      </c>
      <c r="U16" s="4">
        <v>2</v>
      </c>
      <c r="V16" s="4">
        <v>151</v>
      </c>
      <c r="W16" s="4">
        <v>230</v>
      </c>
      <c r="X16" s="4">
        <v>174</v>
      </c>
      <c r="Y16" s="4">
        <v>56</v>
      </c>
      <c r="Z16" s="4">
        <v>56</v>
      </c>
      <c r="AA16" s="4">
        <v>36</v>
      </c>
      <c r="AB16" s="4">
        <v>59</v>
      </c>
      <c r="AC16" s="4">
        <v>86</v>
      </c>
      <c r="AD16" s="4">
        <v>62</v>
      </c>
      <c r="AE16" s="4">
        <v>27</v>
      </c>
      <c r="AF16" s="4">
        <v>124</v>
      </c>
      <c r="AG16" s="4">
        <v>28</v>
      </c>
      <c r="AH16" s="4">
        <v>45</v>
      </c>
      <c r="AI16" s="4">
        <v>8</v>
      </c>
      <c r="AJ16" s="4">
        <v>196</v>
      </c>
      <c r="AK16" s="4">
        <v>55</v>
      </c>
      <c r="AL16" s="4">
        <v>63</v>
      </c>
      <c r="AM16" s="4">
        <v>17</v>
      </c>
      <c r="AN16" s="4">
        <v>50</v>
      </c>
      <c r="AO16" s="4">
        <v>250</v>
      </c>
      <c r="AP16" s="4">
        <v>131</v>
      </c>
      <c r="AQ16" s="4">
        <v>5</v>
      </c>
      <c r="AR16" s="4">
        <v>69</v>
      </c>
      <c r="AS16" s="4">
        <v>7</v>
      </c>
      <c r="AT16" s="4">
        <v>89</v>
      </c>
      <c r="AU16" s="4">
        <v>4</v>
      </c>
      <c r="AV16" s="4">
        <v>2</v>
      </c>
      <c r="AW16" s="4">
        <v>4</v>
      </c>
      <c r="AX16" s="4">
        <v>3</v>
      </c>
      <c r="AY16" s="4">
        <v>1</v>
      </c>
      <c r="AZ16" s="4">
        <v>2</v>
      </c>
      <c r="BA16" s="4">
        <v>195</v>
      </c>
      <c r="BB16" s="4">
        <v>16</v>
      </c>
      <c r="BC16" s="4">
        <v>82</v>
      </c>
      <c r="BD16" s="4">
        <v>42</v>
      </c>
      <c r="BE16" s="4">
        <v>44</v>
      </c>
      <c r="BF16" s="4">
        <v>47</v>
      </c>
      <c r="BG16" s="4">
        <v>61</v>
      </c>
    </row>
    <row r="17" spans="1:59">
      <c r="A17" s="36" t="s">
        <v>181</v>
      </c>
      <c r="B17" s="7">
        <v>0.245887126523813</v>
      </c>
      <c r="C17" s="7">
        <v>0.10392119431020101</v>
      </c>
      <c r="D17" s="7">
        <v>0.35663338795243099</v>
      </c>
      <c r="E17" s="7">
        <v>0.76581124427926295</v>
      </c>
      <c r="F17" s="7">
        <v>0.30224664268562101</v>
      </c>
      <c r="G17" s="7">
        <v>3.56054574822076E-2</v>
      </c>
      <c r="H17" s="7">
        <v>0.26159923328957702</v>
      </c>
      <c r="I17" s="7">
        <v>0.26794986146144401</v>
      </c>
      <c r="J17" s="7">
        <v>0</v>
      </c>
      <c r="K17" s="7">
        <v>3.7863404694329202E-2</v>
      </c>
      <c r="L17" s="7">
        <v>8.9451828510025796E-2</v>
      </c>
      <c r="M17" s="7">
        <v>0.45735560365588596</v>
      </c>
      <c r="N17" s="7">
        <v>9.4580286954994014E-2</v>
      </c>
      <c r="O17" s="7">
        <v>0.181773867896836</v>
      </c>
      <c r="P17" s="7">
        <v>0.34667212124854102</v>
      </c>
      <c r="Q17" s="7">
        <v>7.7668898025382807E-2</v>
      </c>
      <c r="R17" s="7">
        <v>0.46810541268635097</v>
      </c>
      <c r="S17" s="7">
        <v>0.17855904512465401</v>
      </c>
      <c r="T17" s="7">
        <v>0.81815917989630504</v>
      </c>
      <c r="U17" s="7">
        <v>0.110790343717821</v>
      </c>
      <c r="V17" s="7">
        <v>0.28325792571273001</v>
      </c>
      <c r="W17" s="7">
        <v>0.21021101494470598</v>
      </c>
      <c r="X17" s="7">
        <v>0.227865727691339</v>
      </c>
      <c r="Y17" s="7">
        <v>0.28447534944978098</v>
      </c>
      <c r="Z17" s="7">
        <v>0.23463655715145801</v>
      </c>
      <c r="AA17" s="7">
        <v>0.21912215498388701</v>
      </c>
      <c r="AB17" s="7">
        <v>0.26402845615009701</v>
      </c>
      <c r="AC17" s="7">
        <v>0.21912820198371399</v>
      </c>
      <c r="AD17" s="7">
        <v>0.25375239249864201</v>
      </c>
      <c r="AE17" s="7">
        <v>0.34153566923147205</v>
      </c>
      <c r="AF17" s="7">
        <v>0.24033619814538501</v>
      </c>
      <c r="AG17" s="7">
        <v>0.17093293626462699</v>
      </c>
      <c r="AH17" s="7">
        <v>0.19490960279693501</v>
      </c>
      <c r="AI17" s="7">
        <v>0.31980659720631899</v>
      </c>
      <c r="AJ17" s="7">
        <v>0.24022510052892099</v>
      </c>
      <c r="AK17" s="7">
        <v>0.28296335747801199</v>
      </c>
      <c r="AL17" s="7">
        <v>0.236347970634504</v>
      </c>
      <c r="AM17" s="7">
        <v>0.15297647305175099</v>
      </c>
      <c r="AN17" s="7">
        <v>0.25616083577926302</v>
      </c>
      <c r="AO17" s="7">
        <v>0.25144286803834198</v>
      </c>
      <c r="AP17" s="7">
        <v>0.23674513916392401</v>
      </c>
      <c r="AQ17" s="7">
        <v>0.261926490091342</v>
      </c>
      <c r="AR17" s="7">
        <v>0.143193780001625</v>
      </c>
      <c r="AS17" s="7">
        <v>0.49760893875412399</v>
      </c>
      <c r="AT17" s="7">
        <v>0.35229910576946</v>
      </c>
      <c r="AU17" s="7">
        <v>0.64704190778335702</v>
      </c>
      <c r="AV17" s="7">
        <v>5.2954935809979099E-2</v>
      </c>
      <c r="AW17" s="7">
        <v>0.39463004187510697</v>
      </c>
      <c r="AX17" s="7">
        <v>0.26464983907649303</v>
      </c>
      <c r="AY17" s="7">
        <v>0.13052576919450001</v>
      </c>
      <c r="AZ17" s="7">
        <v>0.14018267413573601</v>
      </c>
      <c r="BA17" s="7">
        <v>0.15145334896882001</v>
      </c>
      <c r="BB17" s="7">
        <v>0.55500599326712508</v>
      </c>
      <c r="BC17" s="7">
        <v>0.49116928831700596</v>
      </c>
      <c r="BD17" s="7">
        <v>0.32969406484347202</v>
      </c>
      <c r="BE17" s="7">
        <v>0.28639078983218097</v>
      </c>
      <c r="BF17" s="7">
        <v>0.111023515011813</v>
      </c>
      <c r="BG17" s="7">
        <v>4.1097329395413197E-2</v>
      </c>
    </row>
    <row r="18" spans="1:59">
      <c r="A18" s="36"/>
      <c r="B18" s="4">
        <v>493</v>
      </c>
      <c r="C18" s="4">
        <v>52</v>
      </c>
      <c r="D18" s="4">
        <v>124</v>
      </c>
      <c r="E18" s="4">
        <v>154</v>
      </c>
      <c r="F18" s="4">
        <v>12</v>
      </c>
      <c r="G18" s="4">
        <v>0</v>
      </c>
      <c r="H18" s="4">
        <v>5</v>
      </c>
      <c r="I18" s="4">
        <v>12</v>
      </c>
      <c r="J18" s="4">
        <v>0</v>
      </c>
      <c r="K18" s="4">
        <v>5</v>
      </c>
      <c r="L18" s="4">
        <v>1</v>
      </c>
      <c r="M18" s="4">
        <v>324</v>
      </c>
      <c r="N18" s="4">
        <v>72</v>
      </c>
      <c r="O18" s="4">
        <v>96</v>
      </c>
      <c r="P18" s="4">
        <v>57</v>
      </c>
      <c r="Q18" s="4">
        <v>33</v>
      </c>
      <c r="R18" s="4">
        <v>166</v>
      </c>
      <c r="S18" s="4">
        <v>30</v>
      </c>
      <c r="T18" s="4">
        <v>64</v>
      </c>
      <c r="U18" s="4">
        <v>2</v>
      </c>
      <c r="V18" s="4">
        <v>277</v>
      </c>
      <c r="W18" s="4">
        <v>216</v>
      </c>
      <c r="X18" s="4">
        <v>128</v>
      </c>
      <c r="Y18" s="4">
        <v>98</v>
      </c>
      <c r="Z18" s="4">
        <v>76</v>
      </c>
      <c r="AA18" s="4">
        <v>66</v>
      </c>
      <c r="AB18" s="4">
        <v>124</v>
      </c>
      <c r="AC18" s="4">
        <v>102</v>
      </c>
      <c r="AD18" s="4">
        <v>82</v>
      </c>
      <c r="AE18" s="4">
        <v>90</v>
      </c>
      <c r="AF18" s="4">
        <v>152</v>
      </c>
      <c r="AG18" s="4">
        <v>16</v>
      </c>
      <c r="AH18" s="4">
        <v>33</v>
      </c>
      <c r="AI18" s="4">
        <v>17</v>
      </c>
      <c r="AJ18" s="4">
        <v>221</v>
      </c>
      <c r="AK18" s="4">
        <v>93</v>
      </c>
      <c r="AL18" s="4">
        <v>117</v>
      </c>
      <c r="AM18" s="4">
        <v>7</v>
      </c>
      <c r="AN18" s="4">
        <v>55</v>
      </c>
      <c r="AO18" s="4">
        <v>313</v>
      </c>
      <c r="AP18" s="4">
        <v>179</v>
      </c>
      <c r="AQ18" s="4">
        <v>15</v>
      </c>
      <c r="AR18" s="4">
        <v>79</v>
      </c>
      <c r="AS18" s="4">
        <v>46</v>
      </c>
      <c r="AT18" s="4">
        <v>168</v>
      </c>
      <c r="AU18" s="4">
        <v>68</v>
      </c>
      <c r="AV18" s="4">
        <v>1</v>
      </c>
      <c r="AW18" s="4">
        <v>9</v>
      </c>
      <c r="AX18" s="4">
        <v>11</v>
      </c>
      <c r="AY18" s="4">
        <v>1</v>
      </c>
      <c r="AZ18" s="4">
        <v>2</v>
      </c>
      <c r="BA18" s="4">
        <v>93</v>
      </c>
      <c r="BB18" s="4">
        <v>58</v>
      </c>
      <c r="BC18" s="4">
        <v>246</v>
      </c>
      <c r="BD18" s="4">
        <v>44</v>
      </c>
      <c r="BE18" s="4">
        <v>61</v>
      </c>
      <c r="BF18" s="4">
        <v>28</v>
      </c>
      <c r="BG18" s="4">
        <v>21</v>
      </c>
    </row>
    <row r="19" spans="1:59">
      <c r="A19" s="36" t="s">
        <v>182</v>
      </c>
      <c r="B19" s="7">
        <v>0.34193184300260199</v>
      </c>
      <c r="C19" s="7">
        <v>0.59530679575018508</v>
      </c>
      <c r="D19" s="7">
        <v>0.23979680068467199</v>
      </c>
      <c r="E19" s="7">
        <v>3.4636946079411902E-2</v>
      </c>
      <c r="F19" s="7">
        <v>0.49798435708119398</v>
      </c>
      <c r="G19" s="7">
        <v>0.117463798665717</v>
      </c>
      <c r="H19" s="7">
        <v>0.17549694107724001</v>
      </c>
      <c r="I19" s="7">
        <v>0.28477387012261501</v>
      </c>
      <c r="J19" s="7">
        <v>0</v>
      </c>
      <c r="K19" s="7">
        <v>0.75967192264023198</v>
      </c>
      <c r="L19" s="7">
        <v>0.32113276063509599</v>
      </c>
      <c r="M19" s="7">
        <v>0.172322795976804</v>
      </c>
      <c r="N19" s="7">
        <v>0.596832423045772</v>
      </c>
      <c r="O19" s="7">
        <v>0.200709174739788</v>
      </c>
      <c r="P19" s="7">
        <v>0.24739954067534101</v>
      </c>
      <c r="Q19" s="7">
        <v>0.64632924447858198</v>
      </c>
      <c r="R19" s="7">
        <v>0.15667628202967798</v>
      </c>
      <c r="S19" s="7">
        <v>0.49217270088312803</v>
      </c>
      <c r="T19" s="7">
        <v>4.59584283867423E-2</v>
      </c>
      <c r="U19" s="7">
        <v>0.53573874634296093</v>
      </c>
      <c r="V19" s="7">
        <v>0.36478755830191195</v>
      </c>
      <c r="W19" s="7">
        <v>0.320112586606278</v>
      </c>
      <c r="X19" s="7">
        <v>0.240779890431259</v>
      </c>
      <c r="Y19" s="7">
        <v>0.284707685494684</v>
      </c>
      <c r="Z19" s="7">
        <v>0.36977913487636999</v>
      </c>
      <c r="AA19" s="7">
        <v>0.41669744039283602</v>
      </c>
      <c r="AB19" s="7">
        <v>0.43812529222526497</v>
      </c>
      <c r="AC19" s="7">
        <v>0.40081802339754702</v>
      </c>
      <c r="AD19" s="7">
        <v>0.31662406330783699</v>
      </c>
      <c r="AE19" s="7">
        <v>0.274036798422025</v>
      </c>
      <c r="AF19" s="7">
        <v>0.35112708411175902</v>
      </c>
      <c r="AG19" s="7">
        <v>0.28145556002912397</v>
      </c>
      <c r="AH19" s="7">
        <v>0.34980765157032101</v>
      </c>
      <c r="AI19" s="7">
        <v>0.29167687387261698</v>
      </c>
      <c r="AJ19" s="7">
        <v>0.30940167001157998</v>
      </c>
      <c r="AK19" s="7">
        <v>0.32092137949043803</v>
      </c>
      <c r="AL19" s="7">
        <v>0.44587275585855302</v>
      </c>
      <c r="AM19" s="7">
        <v>0.22774242415945201</v>
      </c>
      <c r="AN19" s="7">
        <v>0.29894320779547701</v>
      </c>
      <c r="AO19" s="7">
        <v>0.31242531748657798</v>
      </c>
      <c r="AP19" s="7">
        <v>0.39048490879880804</v>
      </c>
      <c r="AQ19" s="7">
        <v>0.40446547009837402</v>
      </c>
      <c r="AR19" s="7">
        <v>0.53606477906401606</v>
      </c>
      <c r="AS19" s="7">
        <v>0.27520672227383097</v>
      </c>
      <c r="AT19" s="7">
        <v>0.24689733554181401</v>
      </c>
      <c r="AU19" s="7">
        <v>0.176056867796066</v>
      </c>
      <c r="AV19" s="7">
        <v>0.72515842318796198</v>
      </c>
      <c r="AW19" s="7">
        <v>0.20933710324612101</v>
      </c>
      <c r="AX19" s="7">
        <v>0.554405066924751</v>
      </c>
      <c r="AY19" s="7">
        <v>0.141406470214576</v>
      </c>
      <c r="AZ19" s="7">
        <v>0.38596727827598398</v>
      </c>
      <c r="BA19" s="7">
        <v>0.25029103404992503</v>
      </c>
      <c r="BB19" s="7">
        <v>0.12663394251375901</v>
      </c>
      <c r="BC19" s="7">
        <v>0.124124778187316</v>
      </c>
      <c r="BD19" s="7">
        <v>9.1852981443897905E-2</v>
      </c>
      <c r="BE19" s="7">
        <v>0.26411364263694503</v>
      </c>
      <c r="BF19" s="7">
        <v>0.43227048816505403</v>
      </c>
      <c r="BG19" s="7">
        <v>0.71724941985569901</v>
      </c>
    </row>
    <row r="20" spans="1:59">
      <c r="A20" s="36"/>
      <c r="B20" s="4">
        <v>685</v>
      </c>
      <c r="C20" s="4">
        <v>298</v>
      </c>
      <c r="D20" s="4">
        <v>83</v>
      </c>
      <c r="E20" s="4">
        <v>7</v>
      </c>
      <c r="F20" s="4">
        <v>20</v>
      </c>
      <c r="G20" s="4">
        <v>1</v>
      </c>
      <c r="H20" s="4">
        <v>3</v>
      </c>
      <c r="I20" s="4">
        <v>12</v>
      </c>
      <c r="J20" s="4">
        <v>0</v>
      </c>
      <c r="K20" s="4">
        <v>96</v>
      </c>
      <c r="L20" s="4">
        <v>3</v>
      </c>
      <c r="M20" s="4">
        <v>122</v>
      </c>
      <c r="N20" s="4">
        <v>457</v>
      </c>
      <c r="O20" s="4">
        <v>106</v>
      </c>
      <c r="P20" s="4">
        <v>40</v>
      </c>
      <c r="Q20" s="4">
        <v>272</v>
      </c>
      <c r="R20" s="4">
        <v>56</v>
      </c>
      <c r="S20" s="4">
        <v>82</v>
      </c>
      <c r="T20" s="4">
        <v>4</v>
      </c>
      <c r="U20" s="4">
        <v>10</v>
      </c>
      <c r="V20" s="4">
        <v>357</v>
      </c>
      <c r="W20" s="4">
        <v>328</v>
      </c>
      <c r="X20" s="4">
        <v>135</v>
      </c>
      <c r="Y20" s="4">
        <v>99</v>
      </c>
      <c r="Z20" s="4">
        <v>120</v>
      </c>
      <c r="AA20" s="4">
        <v>126</v>
      </c>
      <c r="AB20" s="4">
        <v>205</v>
      </c>
      <c r="AC20" s="4">
        <v>187</v>
      </c>
      <c r="AD20" s="4">
        <v>102</v>
      </c>
      <c r="AE20" s="4">
        <v>72</v>
      </c>
      <c r="AF20" s="4">
        <v>222</v>
      </c>
      <c r="AG20" s="4">
        <v>27</v>
      </c>
      <c r="AH20" s="4">
        <v>59</v>
      </c>
      <c r="AI20" s="4">
        <v>16</v>
      </c>
      <c r="AJ20" s="4">
        <v>284</v>
      </c>
      <c r="AK20" s="4">
        <v>105</v>
      </c>
      <c r="AL20" s="4">
        <v>221</v>
      </c>
      <c r="AM20" s="4">
        <v>11</v>
      </c>
      <c r="AN20" s="4">
        <v>64</v>
      </c>
      <c r="AO20" s="4">
        <v>389</v>
      </c>
      <c r="AP20" s="4">
        <v>296</v>
      </c>
      <c r="AQ20" s="4">
        <v>23</v>
      </c>
      <c r="AR20" s="4">
        <v>294</v>
      </c>
      <c r="AS20" s="4">
        <v>25</v>
      </c>
      <c r="AT20" s="4">
        <v>118</v>
      </c>
      <c r="AU20" s="4">
        <v>18</v>
      </c>
      <c r="AV20" s="4">
        <v>19</v>
      </c>
      <c r="AW20" s="4">
        <v>5</v>
      </c>
      <c r="AX20" s="4">
        <v>24</v>
      </c>
      <c r="AY20" s="4">
        <v>1</v>
      </c>
      <c r="AZ20" s="4">
        <v>4</v>
      </c>
      <c r="BA20" s="4">
        <v>154</v>
      </c>
      <c r="BB20" s="4">
        <v>13</v>
      </c>
      <c r="BC20" s="4">
        <v>62</v>
      </c>
      <c r="BD20" s="4">
        <v>12</v>
      </c>
      <c r="BE20" s="4">
        <v>56</v>
      </c>
      <c r="BF20" s="4">
        <v>108</v>
      </c>
      <c r="BG20" s="4">
        <v>375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C00-000000000000}"/>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5.7427070975498103E-2</v>
      </c>
      <c r="C5" s="7">
        <v>1.9117319534054999E-2</v>
      </c>
      <c r="D5" s="7">
        <v>0.10070327042389801</v>
      </c>
      <c r="E5" s="7">
        <v>0.21729029277789</v>
      </c>
      <c r="F5" s="7">
        <v>5.0788730792350793E-2</v>
      </c>
      <c r="G5" s="7">
        <v>3.56054574822076E-2</v>
      </c>
      <c r="H5" s="7">
        <v>4.7668068634559503E-2</v>
      </c>
      <c r="I5" s="7">
        <v>1.4722681576664801E-2</v>
      </c>
      <c r="J5" s="7">
        <v>0</v>
      </c>
      <c r="K5" s="7">
        <v>2.5226633902151397E-2</v>
      </c>
      <c r="L5" s="7">
        <v>0</v>
      </c>
      <c r="M5" s="7">
        <v>0.12475987609764801</v>
      </c>
      <c r="N5" s="7">
        <v>1.11840114608537E-2</v>
      </c>
      <c r="O5" s="7">
        <v>3.4223239762621899E-2</v>
      </c>
      <c r="P5" s="7">
        <v>9.7722096080917489E-2</v>
      </c>
      <c r="Q5" s="7">
        <v>8.0094175852739608E-3</v>
      </c>
      <c r="R5" s="7">
        <v>0.13822538038096799</v>
      </c>
      <c r="S5" s="7">
        <v>1.71953175062469E-2</v>
      </c>
      <c r="T5" s="7">
        <v>0.222034732109823</v>
      </c>
      <c r="U5" s="7">
        <v>3.2519157527228303E-2</v>
      </c>
      <c r="V5" s="7">
        <v>7.5278440340886002E-2</v>
      </c>
      <c r="W5" s="7">
        <v>4.0385223887885499E-2</v>
      </c>
      <c r="X5" s="7">
        <v>7.0716211191235306E-2</v>
      </c>
      <c r="Y5" s="7">
        <v>8.0904635328082203E-2</v>
      </c>
      <c r="Z5" s="7">
        <v>4.8787212664403598E-2</v>
      </c>
      <c r="AA5" s="7">
        <v>2.6500381047808597E-2</v>
      </c>
      <c r="AB5" s="7">
        <v>5.00270728411134E-2</v>
      </c>
      <c r="AC5" s="7">
        <v>5.2510491287203004E-2</v>
      </c>
      <c r="AD5" s="7">
        <v>5.2090203966806498E-2</v>
      </c>
      <c r="AE5" s="7">
        <v>0.112392372196657</v>
      </c>
      <c r="AF5" s="7">
        <v>4.8472875781078804E-2</v>
      </c>
      <c r="AG5" s="7">
        <v>1.97002694477049E-2</v>
      </c>
      <c r="AH5" s="7">
        <v>2.9630931599154101E-2</v>
      </c>
      <c r="AI5" s="7">
        <v>0.12147775621392601</v>
      </c>
      <c r="AJ5" s="7">
        <v>6.2851535773203807E-2</v>
      </c>
      <c r="AK5" s="7">
        <v>4.6640704183161394E-2</v>
      </c>
      <c r="AL5" s="7">
        <v>4.0719226370534704E-2</v>
      </c>
      <c r="AM5" s="7">
        <v>0.12353992641096501</v>
      </c>
      <c r="AN5" s="7">
        <v>7.4502468586478493E-2</v>
      </c>
      <c r="AO5" s="7">
        <v>5.8596581245505305E-2</v>
      </c>
      <c r="AP5" s="7">
        <v>5.5502638732258497E-2</v>
      </c>
      <c r="AQ5" s="7">
        <v>5.3836360687122602E-2</v>
      </c>
      <c r="AR5" s="7">
        <v>2.9776858272169599E-2</v>
      </c>
      <c r="AS5" s="7">
        <v>0.23031165559331399</v>
      </c>
      <c r="AT5" s="7">
        <v>6.8858895238014403E-2</v>
      </c>
      <c r="AU5" s="7">
        <v>0.17315260260197401</v>
      </c>
      <c r="AV5" s="7">
        <v>0</v>
      </c>
      <c r="AW5" s="7">
        <v>0</v>
      </c>
      <c r="AX5" s="7">
        <v>4.7667284221818498E-2</v>
      </c>
      <c r="AY5" s="7">
        <v>3.0506068198634398E-2</v>
      </c>
      <c r="AZ5" s="7">
        <v>0.147661175867458</v>
      </c>
      <c r="BA5" s="7">
        <v>3.1712373759521004E-2</v>
      </c>
      <c r="BB5" s="7">
        <v>0.209575598530785</v>
      </c>
      <c r="BC5" s="7">
        <v>8.996451030131089E-2</v>
      </c>
      <c r="BD5" s="7">
        <v>0.19566943673865603</v>
      </c>
      <c r="BE5" s="7">
        <v>7.0884195357095794E-2</v>
      </c>
      <c r="BF5" s="7">
        <v>9.7067109978660002E-3</v>
      </c>
      <c r="BG5" s="7">
        <v>2.6135029148328898E-3</v>
      </c>
    </row>
    <row r="6" spans="1:59">
      <c r="A6" s="36"/>
      <c r="B6" s="4">
        <v>115</v>
      </c>
      <c r="C6" s="4">
        <v>10</v>
      </c>
      <c r="D6" s="4">
        <v>35</v>
      </c>
      <c r="E6" s="4">
        <v>44</v>
      </c>
      <c r="F6" s="4">
        <v>2</v>
      </c>
      <c r="G6" s="4">
        <v>0</v>
      </c>
      <c r="H6" s="4">
        <v>1</v>
      </c>
      <c r="I6" s="4">
        <v>1</v>
      </c>
      <c r="J6" s="4">
        <v>0</v>
      </c>
      <c r="K6" s="4">
        <v>3</v>
      </c>
      <c r="L6" s="4">
        <v>0</v>
      </c>
      <c r="M6" s="4">
        <v>88</v>
      </c>
      <c r="N6" s="4">
        <v>9</v>
      </c>
      <c r="O6" s="4">
        <v>18</v>
      </c>
      <c r="P6" s="4">
        <v>16</v>
      </c>
      <c r="Q6" s="4">
        <v>3</v>
      </c>
      <c r="R6" s="4">
        <v>49</v>
      </c>
      <c r="S6" s="4">
        <v>3</v>
      </c>
      <c r="T6" s="4">
        <v>17</v>
      </c>
      <c r="U6" s="4">
        <v>1</v>
      </c>
      <c r="V6" s="4">
        <v>74</v>
      </c>
      <c r="W6" s="4">
        <v>41</v>
      </c>
      <c r="X6" s="4">
        <v>40</v>
      </c>
      <c r="Y6" s="4">
        <v>28</v>
      </c>
      <c r="Z6" s="4">
        <v>16</v>
      </c>
      <c r="AA6" s="4">
        <v>8</v>
      </c>
      <c r="AB6" s="4">
        <v>23</v>
      </c>
      <c r="AC6" s="4">
        <v>24</v>
      </c>
      <c r="AD6" s="4">
        <v>17</v>
      </c>
      <c r="AE6" s="4">
        <v>30</v>
      </c>
      <c r="AF6" s="4">
        <v>31</v>
      </c>
      <c r="AG6" s="4">
        <v>2</v>
      </c>
      <c r="AH6" s="4">
        <v>5</v>
      </c>
      <c r="AI6" s="4">
        <v>7</v>
      </c>
      <c r="AJ6" s="4">
        <v>58</v>
      </c>
      <c r="AK6" s="4">
        <v>15</v>
      </c>
      <c r="AL6" s="4">
        <v>20</v>
      </c>
      <c r="AM6" s="4">
        <v>6</v>
      </c>
      <c r="AN6" s="4">
        <v>16</v>
      </c>
      <c r="AO6" s="4">
        <v>73</v>
      </c>
      <c r="AP6" s="4">
        <v>42</v>
      </c>
      <c r="AQ6" s="4">
        <v>3</v>
      </c>
      <c r="AR6" s="4">
        <v>16</v>
      </c>
      <c r="AS6" s="4">
        <v>21</v>
      </c>
      <c r="AT6" s="4">
        <v>33</v>
      </c>
      <c r="AU6" s="4">
        <v>18</v>
      </c>
      <c r="AV6" s="4">
        <v>0</v>
      </c>
      <c r="AW6" s="4">
        <v>0</v>
      </c>
      <c r="AX6" s="4">
        <v>2</v>
      </c>
      <c r="AY6" s="4">
        <v>0</v>
      </c>
      <c r="AZ6" s="4">
        <v>2</v>
      </c>
      <c r="BA6" s="4">
        <v>19</v>
      </c>
      <c r="BB6" s="4">
        <v>22</v>
      </c>
      <c r="BC6" s="4">
        <v>45</v>
      </c>
      <c r="BD6" s="4">
        <v>26</v>
      </c>
      <c r="BE6" s="4">
        <v>15</v>
      </c>
      <c r="BF6" s="4">
        <v>2</v>
      </c>
      <c r="BG6" s="4">
        <v>1</v>
      </c>
    </row>
    <row r="7" spans="1:59">
      <c r="A7" s="36" t="s">
        <v>177</v>
      </c>
      <c r="B7" s="7">
        <v>0.138970243266305</v>
      </c>
      <c r="C7" s="7">
        <v>8.5252760340088593E-2</v>
      </c>
      <c r="D7" s="7">
        <v>0.18788210759563001</v>
      </c>
      <c r="E7" s="7">
        <v>0.42113877573603703</v>
      </c>
      <c r="F7" s="7">
        <v>0.19636743684529301</v>
      </c>
      <c r="G7" s="7">
        <v>0</v>
      </c>
      <c r="H7" s="7">
        <v>0.12250102870790699</v>
      </c>
      <c r="I7" s="7">
        <v>0.18507512520731598</v>
      </c>
      <c r="J7" s="7">
        <v>0</v>
      </c>
      <c r="K7" s="7">
        <v>3.8582047584355399E-2</v>
      </c>
      <c r="L7" s="7">
        <v>0.189025359017571</v>
      </c>
      <c r="M7" s="7">
        <v>0.25282099134540198</v>
      </c>
      <c r="N7" s="7">
        <v>6.54551274483888E-2</v>
      </c>
      <c r="O7" s="7">
        <v>9.2990728158168598E-2</v>
      </c>
      <c r="P7" s="7">
        <v>0.23612658024897201</v>
      </c>
      <c r="Q7" s="7">
        <v>6.2023583587801703E-2</v>
      </c>
      <c r="R7" s="7">
        <v>0.22259172237812599</v>
      </c>
      <c r="S7" s="7">
        <v>5.4861382795839901E-2</v>
      </c>
      <c r="T7" s="7">
        <v>0.45059917025938101</v>
      </c>
      <c r="U7" s="7">
        <v>0.172444972026849</v>
      </c>
      <c r="V7" s="7">
        <v>0.14623015996432501</v>
      </c>
      <c r="W7" s="7">
        <v>0.13203954861178999</v>
      </c>
      <c r="X7" s="7">
        <v>0.10931596448723299</v>
      </c>
      <c r="Y7" s="7">
        <v>0.145529525793514</v>
      </c>
      <c r="Z7" s="7">
        <v>0.153357070339529</v>
      </c>
      <c r="AA7" s="7">
        <v>0.15676759843230301</v>
      </c>
      <c r="AB7" s="7">
        <v>0.14829038095476699</v>
      </c>
      <c r="AC7" s="7">
        <v>0.11322746735703899</v>
      </c>
      <c r="AD7" s="7">
        <v>0.15361410874582598</v>
      </c>
      <c r="AE7" s="7">
        <v>0.15230466478955201</v>
      </c>
      <c r="AF7" s="7">
        <v>0.15234691109217199</v>
      </c>
      <c r="AG7" s="7">
        <v>8.6429580313599902E-2</v>
      </c>
      <c r="AH7" s="7">
        <v>0.127305521567631</v>
      </c>
      <c r="AI7" s="7">
        <v>0.18129778189311199</v>
      </c>
      <c r="AJ7" s="7">
        <v>0.14405733374427698</v>
      </c>
      <c r="AK7" s="7">
        <v>0.15204986881938798</v>
      </c>
      <c r="AL7" s="7">
        <v>0.13987865261451701</v>
      </c>
      <c r="AM7" s="7">
        <v>6.3079550246562005E-2</v>
      </c>
      <c r="AN7" s="7">
        <v>0.111994324863171</v>
      </c>
      <c r="AO7" s="7">
        <v>0.146155182526231</v>
      </c>
      <c r="AP7" s="7">
        <v>0.12714740670631999</v>
      </c>
      <c r="AQ7" s="7">
        <v>0.13347289154511</v>
      </c>
      <c r="AR7" s="7">
        <v>0.106334015815262</v>
      </c>
      <c r="AS7" s="7">
        <v>0.17073620897914801</v>
      </c>
      <c r="AT7" s="7">
        <v>0.16021189076554301</v>
      </c>
      <c r="AU7" s="7">
        <v>0.374914776477001</v>
      </c>
      <c r="AV7" s="7">
        <v>4.0083458312751397E-2</v>
      </c>
      <c r="AW7" s="7">
        <v>0.38205369218543195</v>
      </c>
      <c r="AX7" s="7">
        <v>0.18693365525668099</v>
      </c>
      <c r="AY7" s="7">
        <v>0</v>
      </c>
      <c r="AZ7" s="7">
        <v>0.158223356055336</v>
      </c>
      <c r="BA7" s="7">
        <v>9.9945749995901709E-2</v>
      </c>
      <c r="BB7" s="7">
        <v>0.26228329071682099</v>
      </c>
      <c r="BC7" s="7">
        <v>0.27072415192981297</v>
      </c>
      <c r="BD7" s="7">
        <v>0.11496245330263299</v>
      </c>
      <c r="BE7" s="7">
        <v>0.16942211547043598</v>
      </c>
      <c r="BF7" s="7">
        <v>9.8821530476553898E-2</v>
      </c>
      <c r="BG7" s="7">
        <v>5.0410529382098994E-2</v>
      </c>
    </row>
    <row r="8" spans="1:59">
      <c r="A8" s="36"/>
      <c r="B8" s="4">
        <v>278</v>
      </c>
      <c r="C8" s="4">
        <v>43</v>
      </c>
      <c r="D8" s="4">
        <v>65</v>
      </c>
      <c r="E8" s="4">
        <v>85</v>
      </c>
      <c r="F8" s="4">
        <v>8</v>
      </c>
      <c r="G8" s="4">
        <v>0</v>
      </c>
      <c r="H8" s="4">
        <v>2</v>
      </c>
      <c r="I8" s="4">
        <v>8</v>
      </c>
      <c r="J8" s="4">
        <v>0</v>
      </c>
      <c r="K8" s="4">
        <v>5</v>
      </c>
      <c r="L8" s="4">
        <v>2</v>
      </c>
      <c r="M8" s="4">
        <v>179</v>
      </c>
      <c r="N8" s="4">
        <v>50</v>
      </c>
      <c r="O8" s="4">
        <v>49</v>
      </c>
      <c r="P8" s="4">
        <v>39</v>
      </c>
      <c r="Q8" s="4">
        <v>26</v>
      </c>
      <c r="R8" s="4">
        <v>79</v>
      </c>
      <c r="S8" s="4">
        <v>9</v>
      </c>
      <c r="T8" s="4">
        <v>35</v>
      </c>
      <c r="U8" s="4">
        <v>3</v>
      </c>
      <c r="V8" s="4">
        <v>143</v>
      </c>
      <c r="W8" s="4">
        <v>135</v>
      </c>
      <c r="X8" s="4">
        <v>61</v>
      </c>
      <c r="Y8" s="4">
        <v>50</v>
      </c>
      <c r="Z8" s="4">
        <v>50</v>
      </c>
      <c r="AA8" s="4">
        <v>47</v>
      </c>
      <c r="AB8" s="4">
        <v>70</v>
      </c>
      <c r="AC8" s="4">
        <v>53</v>
      </c>
      <c r="AD8" s="4">
        <v>49</v>
      </c>
      <c r="AE8" s="4">
        <v>40</v>
      </c>
      <c r="AF8" s="4">
        <v>96</v>
      </c>
      <c r="AG8" s="4">
        <v>8</v>
      </c>
      <c r="AH8" s="4">
        <v>21</v>
      </c>
      <c r="AI8" s="4">
        <v>10</v>
      </c>
      <c r="AJ8" s="4">
        <v>132</v>
      </c>
      <c r="AK8" s="4">
        <v>50</v>
      </c>
      <c r="AL8" s="4">
        <v>69</v>
      </c>
      <c r="AM8" s="4">
        <v>3</v>
      </c>
      <c r="AN8" s="4">
        <v>24</v>
      </c>
      <c r="AO8" s="4">
        <v>182</v>
      </c>
      <c r="AP8" s="4">
        <v>96</v>
      </c>
      <c r="AQ8" s="4">
        <v>7</v>
      </c>
      <c r="AR8" s="4">
        <v>58</v>
      </c>
      <c r="AS8" s="4">
        <v>16</v>
      </c>
      <c r="AT8" s="4">
        <v>77</v>
      </c>
      <c r="AU8" s="4">
        <v>39</v>
      </c>
      <c r="AV8" s="4">
        <v>1</v>
      </c>
      <c r="AW8" s="4">
        <v>9</v>
      </c>
      <c r="AX8" s="4">
        <v>8</v>
      </c>
      <c r="AY8" s="4">
        <v>0</v>
      </c>
      <c r="AZ8" s="4">
        <v>2</v>
      </c>
      <c r="BA8" s="4">
        <v>61</v>
      </c>
      <c r="BB8" s="4">
        <v>27</v>
      </c>
      <c r="BC8" s="4">
        <v>136</v>
      </c>
      <c r="BD8" s="4">
        <v>15</v>
      </c>
      <c r="BE8" s="4">
        <v>36</v>
      </c>
      <c r="BF8" s="4">
        <v>25</v>
      </c>
      <c r="BG8" s="4">
        <v>26</v>
      </c>
    </row>
    <row r="9" spans="1:59">
      <c r="A9" s="36" t="s">
        <v>178</v>
      </c>
      <c r="B9" s="7">
        <v>0.26629984826432396</v>
      </c>
      <c r="C9" s="7">
        <v>0.205017346011409</v>
      </c>
      <c r="D9" s="7">
        <v>0.241297048638556</v>
      </c>
      <c r="E9" s="7">
        <v>0.24819405274167</v>
      </c>
      <c r="F9" s="7">
        <v>0.19753676612600601</v>
      </c>
      <c r="G9" s="7">
        <v>0.42423742563059597</v>
      </c>
      <c r="H9" s="7">
        <v>0.35429121885035003</v>
      </c>
      <c r="I9" s="7">
        <v>0.243192429563964</v>
      </c>
      <c r="J9" s="7">
        <v>0</v>
      </c>
      <c r="K9" s="7">
        <v>0.198262546259729</v>
      </c>
      <c r="L9" s="7">
        <v>0.43796183435627695</v>
      </c>
      <c r="M9" s="7">
        <v>0.26196237756929602</v>
      </c>
      <c r="N9" s="7">
        <v>0.22586456797047599</v>
      </c>
      <c r="O9" s="7">
        <v>0.33042188744714501</v>
      </c>
      <c r="P9" s="7">
        <v>0.27835879982919304</v>
      </c>
      <c r="Q9" s="7">
        <v>0.21005662549229601</v>
      </c>
      <c r="R9" s="7">
        <v>0.26807873092784401</v>
      </c>
      <c r="S9" s="7">
        <v>0.30267516987846699</v>
      </c>
      <c r="T9" s="7">
        <v>0.23643798043887598</v>
      </c>
      <c r="U9" s="7">
        <v>0.24128755187537598</v>
      </c>
      <c r="V9" s="7">
        <v>0.25373810679951503</v>
      </c>
      <c r="W9" s="7">
        <v>0.27829194101729998</v>
      </c>
      <c r="X9" s="7">
        <v>0.23314832340800798</v>
      </c>
      <c r="Y9" s="7">
        <v>0.33269881411275398</v>
      </c>
      <c r="Z9" s="7">
        <v>0.22414080365834099</v>
      </c>
      <c r="AA9" s="7">
        <v>0.31978912542704596</v>
      </c>
      <c r="AB9" s="7">
        <v>0.25194235759163996</v>
      </c>
      <c r="AC9" s="7">
        <v>0.26723807804377697</v>
      </c>
      <c r="AD9" s="7">
        <v>0.22555140393534098</v>
      </c>
      <c r="AE9" s="7">
        <v>0.30992504575506397</v>
      </c>
      <c r="AF9" s="7">
        <v>0.25484397691016197</v>
      </c>
      <c r="AG9" s="7">
        <v>0.31713609579345997</v>
      </c>
      <c r="AH9" s="7">
        <v>0.309621061634967</v>
      </c>
      <c r="AI9" s="7">
        <v>0.19774287166537999</v>
      </c>
      <c r="AJ9" s="7">
        <v>0.27640181440664902</v>
      </c>
      <c r="AK9" s="7">
        <v>0.29270208712076401</v>
      </c>
      <c r="AL9" s="7">
        <v>0.25275941864820201</v>
      </c>
      <c r="AM9" s="7">
        <v>0.27717994358110704</v>
      </c>
      <c r="AN9" s="7">
        <v>0.21170852760316103</v>
      </c>
      <c r="AO9" s="7">
        <v>0.28068024508445899</v>
      </c>
      <c r="AP9" s="7">
        <v>0.24263686725341099</v>
      </c>
      <c r="AQ9" s="7">
        <v>0.30141120382743003</v>
      </c>
      <c r="AR9" s="7">
        <v>0.22576158187305498</v>
      </c>
      <c r="AS9" s="7">
        <v>0.222072899507884</v>
      </c>
      <c r="AT9" s="7">
        <v>0.29064029206189901</v>
      </c>
      <c r="AU9" s="7">
        <v>0.23489120323720702</v>
      </c>
      <c r="AV9" s="7">
        <v>0.190199075802402</v>
      </c>
      <c r="AW9" s="7">
        <v>0.228310091589222</v>
      </c>
      <c r="AX9" s="7">
        <v>0.14687709899972701</v>
      </c>
      <c r="AY9" s="7">
        <v>0.55283808783166799</v>
      </c>
      <c r="AZ9" s="7">
        <v>0.18137831578251798</v>
      </c>
      <c r="BA9" s="7">
        <v>0.30368424709279201</v>
      </c>
      <c r="BB9" s="7">
        <v>0.21670891773393103</v>
      </c>
      <c r="BC9" s="7">
        <v>0.281058106917907</v>
      </c>
      <c r="BD9" s="7">
        <v>0.226352588824283</v>
      </c>
      <c r="BE9" s="7">
        <v>0.28680043993667698</v>
      </c>
      <c r="BF9" s="7">
        <v>0.32554082310140897</v>
      </c>
      <c r="BG9" s="7">
        <v>0.178614998812334</v>
      </c>
    </row>
    <row r="10" spans="1:59">
      <c r="A10" s="36"/>
      <c r="B10" s="4">
        <v>534</v>
      </c>
      <c r="C10" s="4">
        <v>103</v>
      </c>
      <c r="D10" s="4">
        <v>84</v>
      </c>
      <c r="E10" s="4">
        <v>50</v>
      </c>
      <c r="F10" s="4">
        <v>8</v>
      </c>
      <c r="G10" s="4">
        <v>3</v>
      </c>
      <c r="H10" s="4">
        <v>7</v>
      </c>
      <c r="I10" s="4">
        <v>11</v>
      </c>
      <c r="J10" s="4">
        <v>0</v>
      </c>
      <c r="K10" s="4">
        <v>25</v>
      </c>
      <c r="L10" s="4">
        <v>4</v>
      </c>
      <c r="M10" s="4">
        <v>186</v>
      </c>
      <c r="N10" s="4">
        <v>173</v>
      </c>
      <c r="O10" s="4">
        <v>175</v>
      </c>
      <c r="P10" s="4">
        <v>45</v>
      </c>
      <c r="Q10" s="4">
        <v>89</v>
      </c>
      <c r="R10" s="4">
        <v>95</v>
      </c>
      <c r="S10" s="4">
        <v>50</v>
      </c>
      <c r="T10" s="4">
        <v>18</v>
      </c>
      <c r="U10" s="4">
        <v>5</v>
      </c>
      <c r="V10" s="4">
        <v>248</v>
      </c>
      <c r="W10" s="4">
        <v>285</v>
      </c>
      <c r="X10" s="4">
        <v>131</v>
      </c>
      <c r="Y10" s="4">
        <v>115</v>
      </c>
      <c r="Z10" s="4">
        <v>73</v>
      </c>
      <c r="AA10" s="4">
        <v>96</v>
      </c>
      <c r="AB10" s="4">
        <v>118</v>
      </c>
      <c r="AC10" s="4">
        <v>125</v>
      </c>
      <c r="AD10" s="4">
        <v>73</v>
      </c>
      <c r="AE10" s="4">
        <v>82</v>
      </c>
      <c r="AF10" s="4">
        <v>161</v>
      </c>
      <c r="AG10" s="4">
        <v>30</v>
      </c>
      <c r="AH10" s="4">
        <v>52</v>
      </c>
      <c r="AI10" s="4">
        <v>11</v>
      </c>
      <c r="AJ10" s="4">
        <v>254</v>
      </c>
      <c r="AK10" s="4">
        <v>96</v>
      </c>
      <c r="AL10" s="4">
        <v>125</v>
      </c>
      <c r="AM10" s="4">
        <v>13</v>
      </c>
      <c r="AN10" s="4">
        <v>46</v>
      </c>
      <c r="AO10" s="4">
        <v>350</v>
      </c>
      <c r="AP10" s="4">
        <v>184</v>
      </c>
      <c r="AQ10" s="4">
        <v>17</v>
      </c>
      <c r="AR10" s="4">
        <v>124</v>
      </c>
      <c r="AS10" s="4">
        <v>21</v>
      </c>
      <c r="AT10" s="4">
        <v>139</v>
      </c>
      <c r="AU10" s="4">
        <v>25</v>
      </c>
      <c r="AV10" s="4">
        <v>5</v>
      </c>
      <c r="AW10" s="4">
        <v>5</v>
      </c>
      <c r="AX10" s="4">
        <v>6</v>
      </c>
      <c r="AY10" s="4">
        <v>4</v>
      </c>
      <c r="AZ10" s="4">
        <v>2</v>
      </c>
      <c r="BA10" s="4">
        <v>186</v>
      </c>
      <c r="BB10" s="4">
        <v>23</v>
      </c>
      <c r="BC10" s="4">
        <v>141</v>
      </c>
      <c r="BD10" s="4">
        <v>30</v>
      </c>
      <c r="BE10" s="4">
        <v>61</v>
      </c>
      <c r="BF10" s="4">
        <v>81</v>
      </c>
      <c r="BG10" s="4">
        <v>93</v>
      </c>
    </row>
    <row r="11" spans="1:59">
      <c r="A11" s="36" t="s">
        <v>179</v>
      </c>
      <c r="B11" s="7">
        <v>0.12677165162154702</v>
      </c>
      <c r="C11" s="7">
        <v>0.16083901271252199</v>
      </c>
      <c r="D11" s="7">
        <v>0.16502590907282699</v>
      </c>
      <c r="E11" s="7">
        <v>3.88236621626636E-2</v>
      </c>
      <c r="F11" s="7">
        <v>0.127083041791868</v>
      </c>
      <c r="G11" s="7">
        <v>0</v>
      </c>
      <c r="H11" s="7">
        <v>0.11449443000376601</v>
      </c>
      <c r="I11" s="7">
        <v>0.29804461578769098</v>
      </c>
      <c r="J11" s="7">
        <v>0</v>
      </c>
      <c r="K11" s="7">
        <v>0.110559454092233</v>
      </c>
      <c r="L11" s="7">
        <v>0</v>
      </c>
      <c r="M11" s="7">
        <v>0.10557501441866901</v>
      </c>
      <c r="N11" s="7">
        <v>0.153141041325081</v>
      </c>
      <c r="O11" s="7">
        <v>0.11703702801771999</v>
      </c>
      <c r="P11" s="7">
        <v>0.114168855096628</v>
      </c>
      <c r="Q11" s="7">
        <v>0.15841192959966899</v>
      </c>
      <c r="R11" s="7">
        <v>0.115711902717771</v>
      </c>
      <c r="S11" s="7">
        <v>0.17649715192377699</v>
      </c>
      <c r="T11" s="7">
        <v>5.0307082890617104E-2</v>
      </c>
      <c r="U11" s="7">
        <v>0.14890951965570801</v>
      </c>
      <c r="V11" s="7">
        <v>0.123453340771045</v>
      </c>
      <c r="W11" s="7">
        <v>0.129939484012772</v>
      </c>
      <c r="X11" s="7">
        <v>0.13936976193467901</v>
      </c>
      <c r="Y11" s="7">
        <v>9.4432898000821108E-2</v>
      </c>
      <c r="Z11" s="7">
        <v>0.15952026062612401</v>
      </c>
      <c r="AA11" s="7">
        <v>0.11187799538554601</v>
      </c>
      <c r="AB11" s="7">
        <v>0.12238337841382201</v>
      </c>
      <c r="AC11" s="7">
        <v>0.11862045374738299</v>
      </c>
      <c r="AD11" s="7">
        <v>0.18074308047259302</v>
      </c>
      <c r="AE11" s="7">
        <v>0.12518115626340401</v>
      </c>
      <c r="AF11" s="7">
        <v>0.12951806804820401</v>
      </c>
      <c r="AG11" s="7">
        <v>8.9924059284594099E-2</v>
      </c>
      <c r="AH11" s="7">
        <v>8.9908147442128605E-2</v>
      </c>
      <c r="AI11" s="7">
        <v>3.27606010041257E-2</v>
      </c>
      <c r="AJ11" s="7">
        <v>0.117726768086363</v>
      </c>
      <c r="AK11" s="7">
        <v>0.157385850982417</v>
      </c>
      <c r="AL11" s="7">
        <v>0.11889235050388799</v>
      </c>
      <c r="AM11" s="7">
        <v>7.3502645028697702E-2</v>
      </c>
      <c r="AN11" s="7">
        <v>0.14876244854996701</v>
      </c>
      <c r="AO11" s="7">
        <v>0.128136326250954</v>
      </c>
      <c r="AP11" s="7">
        <v>0.124526075908606</v>
      </c>
      <c r="AQ11" s="7">
        <v>8.714753891391061E-2</v>
      </c>
      <c r="AR11" s="7">
        <v>0.148107261875281</v>
      </c>
      <c r="AS11" s="7">
        <v>0.15928258336488502</v>
      </c>
      <c r="AT11" s="7">
        <v>0.12777939123308601</v>
      </c>
      <c r="AU11" s="7">
        <v>0.11101944154535599</v>
      </c>
      <c r="AV11" s="7">
        <v>8.5437894410943502E-2</v>
      </c>
      <c r="AW11" s="7">
        <v>9.0287726499236498E-2</v>
      </c>
      <c r="AX11" s="7">
        <v>0.147946961401863</v>
      </c>
      <c r="AY11" s="7">
        <v>0.100019700995865</v>
      </c>
      <c r="AZ11" s="7">
        <v>0.15655016629409199</v>
      </c>
      <c r="BA11" s="7">
        <v>0.10976365894027501</v>
      </c>
      <c r="BB11" s="7">
        <v>8.5244297612167994E-2</v>
      </c>
      <c r="BC11" s="7">
        <v>0.11322628257225401</v>
      </c>
      <c r="BD11" s="7">
        <v>7.8573727942418403E-2</v>
      </c>
      <c r="BE11" s="7">
        <v>0.14198111595643301</v>
      </c>
      <c r="BF11" s="7">
        <v>0.15314039627044498</v>
      </c>
      <c r="BG11" s="7">
        <v>0.17783049267909098</v>
      </c>
    </row>
    <row r="12" spans="1:59">
      <c r="A12" s="36"/>
      <c r="B12" s="4">
        <v>254</v>
      </c>
      <c r="C12" s="4">
        <v>81</v>
      </c>
      <c r="D12" s="4">
        <v>57</v>
      </c>
      <c r="E12" s="4">
        <v>8</v>
      </c>
      <c r="F12" s="4">
        <v>5</v>
      </c>
      <c r="G12" s="4">
        <v>0</v>
      </c>
      <c r="H12" s="4">
        <v>2</v>
      </c>
      <c r="I12" s="4">
        <v>13</v>
      </c>
      <c r="J12" s="4">
        <v>0</v>
      </c>
      <c r="K12" s="4">
        <v>14</v>
      </c>
      <c r="L12" s="4">
        <v>0</v>
      </c>
      <c r="M12" s="4">
        <v>75</v>
      </c>
      <c r="N12" s="4">
        <v>117</v>
      </c>
      <c r="O12" s="4">
        <v>62</v>
      </c>
      <c r="P12" s="4">
        <v>19</v>
      </c>
      <c r="Q12" s="4">
        <v>67</v>
      </c>
      <c r="R12" s="4">
        <v>41</v>
      </c>
      <c r="S12" s="4">
        <v>29</v>
      </c>
      <c r="T12" s="4">
        <v>4</v>
      </c>
      <c r="U12" s="4">
        <v>3</v>
      </c>
      <c r="V12" s="4">
        <v>121</v>
      </c>
      <c r="W12" s="4">
        <v>133</v>
      </c>
      <c r="X12" s="4">
        <v>78</v>
      </c>
      <c r="Y12" s="4">
        <v>33</v>
      </c>
      <c r="Z12" s="4">
        <v>52</v>
      </c>
      <c r="AA12" s="4">
        <v>34</v>
      </c>
      <c r="AB12" s="4">
        <v>57</v>
      </c>
      <c r="AC12" s="4">
        <v>55</v>
      </c>
      <c r="AD12" s="4">
        <v>58</v>
      </c>
      <c r="AE12" s="4">
        <v>33</v>
      </c>
      <c r="AF12" s="4">
        <v>82</v>
      </c>
      <c r="AG12" s="4">
        <v>9</v>
      </c>
      <c r="AH12" s="4">
        <v>15</v>
      </c>
      <c r="AI12" s="4">
        <v>2</v>
      </c>
      <c r="AJ12" s="4">
        <v>108</v>
      </c>
      <c r="AK12" s="4">
        <v>51</v>
      </c>
      <c r="AL12" s="4">
        <v>59</v>
      </c>
      <c r="AM12" s="4">
        <v>3</v>
      </c>
      <c r="AN12" s="4">
        <v>32</v>
      </c>
      <c r="AO12" s="4">
        <v>160</v>
      </c>
      <c r="AP12" s="4">
        <v>94</v>
      </c>
      <c r="AQ12" s="4">
        <v>5</v>
      </c>
      <c r="AR12" s="4">
        <v>81</v>
      </c>
      <c r="AS12" s="4">
        <v>15</v>
      </c>
      <c r="AT12" s="4">
        <v>61</v>
      </c>
      <c r="AU12" s="4">
        <v>12</v>
      </c>
      <c r="AV12" s="4">
        <v>2</v>
      </c>
      <c r="AW12" s="4">
        <v>2</v>
      </c>
      <c r="AX12" s="4">
        <v>6</v>
      </c>
      <c r="AY12" s="4">
        <v>1</v>
      </c>
      <c r="AZ12" s="4">
        <v>2</v>
      </c>
      <c r="BA12" s="4">
        <v>67</v>
      </c>
      <c r="BB12" s="4">
        <v>9</v>
      </c>
      <c r="BC12" s="4">
        <v>57</v>
      </c>
      <c r="BD12" s="4">
        <v>10</v>
      </c>
      <c r="BE12" s="4">
        <v>30</v>
      </c>
      <c r="BF12" s="4">
        <v>38</v>
      </c>
      <c r="BG12" s="4">
        <v>93</v>
      </c>
    </row>
    <row r="13" spans="1:59">
      <c r="A13" s="36" t="s">
        <v>180</v>
      </c>
      <c r="B13" s="7">
        <v>0.20206102724535602</v>
      </c>
      <c r="C13" s="7">
        <v>0.409964973169893</v>
      </c>
      <c r="D13" s="7">
        <v>0.13028808326348501</v>
      </c>
      <c r="E13" s="7">
        <v>1.0791709417521301E-2</v>
      </c>
      <c r="F13" s="7">
        <v>0.36582844307239498</v>
      </c>
      <c r="G13" s="7">
        <v>0.27816620317657298</v>
      </c>
      <c r="H13" s="7">
        <v>5.4930405661627602E-3</v>
      </c>
      <c r="I13" s="7">
        <v>5.7891040141454297E-2</v>
      </c>
      <c r="J13" s="7">
        <v>0</v>
      </c>
      <c r="K13" s="7">
        <v>0.51645425348493701</v>
      </c>
      <c r="L13" s="7">
        <v>0</v>
      </c>
      <c r="M13" s="7">
        <v>9.5681898162312998E-2</v>
      </c>
      <c r="N13" s="7">
        <v>0.39538436468845101</v>
      </c>
      <c r="O13" s="7">
        <v>6.5233641581784602E-2</v>
      </c>
      <c r="P13" s="7">
        <v>0.12564341962728201</v>
      </c>
      <c r="Q13" s="7">
        <v>0.42179166349665204</v>
      </c>
      <c r="R13" s="7">
        <v>7.7686803641065102E-2</v>
      </c>
      <c r="S13" s="7">
        <v>0.30937794723193401</v>
      </c>
      <c r="T13" s="7">
        <v>7.9527192262604691E-3</v>
      </c>
      <c r="U13" s="7">
        <v>0.34891658935297498</v>
      </c>
      <c r="V13" s="7">
        <v>0.24233240124262101</v>
      </c>
      <c r="W13" s="7">
        <v>0.16361587586105097</v>
      </c>
      <c r="X13" s="7">
        <v>0.11383134429396201</v>
      </c>
      <c r="Y13" s="7">
        <v>0.14646429057712901</v>
      </c>
      <c r="Z13" s="7">
        <v>0.23256176819836999</v>
      </c>
      <c r="AA13" s="7">
        <v>0.26198769498570001</v>
      </c>
      <c r="AB13" s="7">
        <v>0.28924904847132499</v>
      </c>
      <c r="AC13" s="7">
        <v>0.21799604958740301</v>
      </c>
      <c r="AD13" s="7">
        <v>0.20906255316006001</v>
      </c>
      <c r="AE13" s="7">
        <v>0.13776836204082599</v>
      </c>
      <c r="AF13" s="7">
        <v>0.203682316650866</v>
      </c>
      <c r="AG13" s="7">
        <v>0.163226031001102</v>
      </c>
      <c r="AH13" s="7">
        <v>0.22562318762176597</v>
      </c>
      <c r="AI13" s="7">
        <v>0.31147888226258003</v>
      </c>
      <c r="AJ13" s="7">
        <v>0.18583581460529502</v>
      </c>
      <c r="AK13" s="7">
        <v>0.151573604143173</v>
      </c>
      <c r="AL13" s="7">
        <v>0.30167467355529903</v>
      </c>
      <c r="AM13" s="7">
        <v>7.4511333077272202E-2</v>
      </c>
      <c r="AN13" s="7">
        <v>0.14712661409601199</v>
      </c>
      <c r="AO13" s="7">
        <v>0.176842806027973</v>
      </c>
      <c r="AP13" s="7">
        <v>0.24355767697342701</v>
      </c>
      <c r="AQ13" s="7">
        <v>0.233135394452961</v>
      </c>
      <c r="AR13" s="7">
        <v>0.34588327560519305</v>
      </c>
      <c r="AS13" s="7">
        <v>0.12431857170544999</v>
      </c>
      <c r="AT13" s="7">
        <v>0.157536645899053</v>
      </c>
      <c r="AU13" s="7">
        <v>7.1774025294754795E-2</v>
      </c>
      <c r="AV13" s="7">
        <v>0.59113072060874994</v>
      </c>
      <c r="AW13" s="7">
        <v>0.12849311457269699</v>
      </c>
      <c r="AX13" s="7">
        <v>0.40453269824684801</v>
      </c>
      <c r="AY13" s="7">
        <v>0.141406470214576</v>
      </c>
      <c r="AZ13" s="7">
        <v>0.10975402900796799</v>
      </c>
      <c r="BA13" s="7">
        <v>0.11358500210978301</v>
      </c>
      <c r="BB13" s="7">
        <v>8.8670252931358801E-2</v>
      </c>
      <c r="BC13" s="7">
        <v>5.6616404572638904E-2</v>
      </c>
      <c r="BD13" s="7">
        <v>7.1340299924058603E-2</v>
      </c>
      <c r="BE13" s="7">
        <v>0.122437647917203</v>
      </c>
      <c r="BF13" s="7">
        <v>0.21187814629434201</v>
      </c>
      <c r="BG13" s="7">
        <v>0.48046218166490595</v>
      </c>
    </row>
    <row r="14" spans="1:59">
      <c r="A14" s="36"/>
      <c r="B14" s="4">
        <v>405</v>
      </c>
      <c r="C14" s="4">
        <v>205</v>
      </c>
      <c r="D14" s="4">
        <v>45</v>
      </c>
      <c r="E14" s="4">
        <v>2</v>
      </c>
      <c r="F14" s="4">
        <v>15</v>
      </c>
      <c r="G14" s="4">
        <v>2</v>
      </c>
      <c r="H14" s="4">
        <v>0</v>
      </c>
      <c r="I14" s="4">
        <v>3</v>
      </c>
      <c r="J14" s="4">
        <v>0</v>
      </c>
      <c r="K14" s="4">
        <v>66</v>
      </c>
      <c r="L14" s="4">
        <v>0</v>
      </c>
      <c r="M14" s="4">
        <v>68</v>
      </c>
      <c r="N14" s="4">
        <v>303</v>
      </c>
      <c r="O14" s="4">
        <v>35</v>
      </c>
      <c r="P14" s="4">
        <v>21</v>
      </c>
      <c r="Q14" s="4">
        <v>178</v>
      </c>
      <c r="R14" s="4">
        <v>28</v>
      </c>
      <c r="S14" s="4">
        <v>51</v>
      </c>
      <c r="T14" s="4">
        <v>1</v>
      </c>
      <c r="U14" s="4">
        <v>7</v>
      </c>
      <c r="V14" s="4">
        <v>237</v>
      </c>
      <c r="W14" s="4">
        <v>168</v>
      </c>
      <c r="X14" s="4">
        <v>64</v>
      </c>
      <c r="Y14" s="4">
        <v>51</v>
      </c>
      <c r="Z14" s="4">
        <v>76</v>
      </c>
      <c r="AA14" s="4">
        <v>79</v>
      </c>
      <c r="AB14" s="4">
        <v>136</v>
      </c>
      <c r="AC14" s="4">
        <v>102</v>
      </c>
      <c r="AD14" s="4">
        <v>67</v>
      </c>
      <c r="AE14" s="4">
        <v>36</v>
      </c>
      <c r="AF14" s="4">
        <v>129</v>
      </c>
      <c r="AG14" s="4">
        <v>16</v>
      </c>
      <c r="AH14" s="4">
        <v>38</v>
      </c>
      <c r="AI14" s="4">
        <v>17</v>
      </c>
      <c r="AJ14" s="4">
        <v>171</v>
      </c>
      <c r="AK14" s="4">
        <v>50</v>
      </c>
      <c r="AL14" s="4">
        <v>149</v>
      </c>
      <c r="AM14" s="4">
        <v>4</v>
      </c>
      <c r="AN14" s="4">
        <v>32</v>
      </c>
      <c r="AO14" s="4">
        <v>220</v>
      </c>
      <c r="AP14" s="4">
        <v>184</v>
      </c>
      <c r="AQ14" s="4">
        <v>13</v>
      </c>
      <c r="AR14" s="4">
        <v>190</v>
      </c>
      <c r="AS14" s="4">
        <v>11</v>
      </c>
      <c r="AT14" s="4">
        <v>75</v>
      </c>
      <c r="AU14" s="4">
        <v>8</v>
      </c>
      <c r="AV14" s="4">
        <v>16</v>
      </c>
      <c r="AW14" s="4">
        <v>3</v>
      </c>
      <c r="AX14" s="4">
        <v>18</v>
      </c>
      <c r="AY14" s="4">
        <v>1</v>
      </c>
      <c r="AZ14" s="4">
        <v>1</v>
      </c>
      <c r="BA14" s="4">
        <v>70</v>
      </c>
      <c r="BB14" s="4">
        <v>9</v>
      </c>
      <c r="BC14" s="4">
        <v>28</v>
      </c>
      <c r="BD14" s="4">
        <v>10</v>
      </c>
      <c r="BE14" s="4">
        <v>26</v>
      </c>
      <c r="BF14" s="4">
        <v>53</v>
      </c>
      <c r="BG14" s="4">
        <v>251</v>
      </c>
    </row>
    <row r="15" spans="1:59">
      <c r="A15" s="36" t="s">
        <v>162</v>
      </c>
      <c r="B15" s="7">
        <v>0.20847015862697202</v>
      </c>
      <c r="C15" s="7">
        <v>0.119808588232032</v>
      </c>
      <c r="D15" s="7">
        <v>0.174803581005604</v>
      </c>
      <c r="E15" s="7">
        <v>6.3761507164217204E-2</v>
      </c>
      <c r="F15" s="7">
        <v>6.2395581372086797E-2</v>
      </c>
      <c r="G15" s="7">
        <v>0.261990913710624</v>
      </c>
      <c r="H15" s="7">
        <v>0.355552213237255</v>
      </c>
      <c r="I15" s="7">
        <v>0.20107410772291001</v>
      </c>
      <c r="J15" s="7">
        <v>0</v>
      </c>
      <c r="K15" s="7">
        <v>0.110915064676595</v>
      </c>
      <c r="L15" s="7">
        <v>0.37301280662615199</v>
      </c>
      <c r="M15" s="7">
        <v>0.15919984240667101</v>
      </c>
      <c r="N15" s="7">
        <v>0.14897088710674899</v>
      </c>
      <c r="O15" s="7">
        <v>0.36009347503256001</v>
      </c>
      <c r="P15" s="7">
        <v>0.147980249117007</v>
      </c>
      <c r="Q15" s="7">
        <v>0.13970678023830702</v>
      </c>
      <c r="R15" s="7">
        <v>0.17770545995422601</v>
      </c>
      <c r="S15" s="7">
        <v>0.13939303066373399</v>
      </c>
      <c r="T15" s="7">
        <v>3.2668315075043301E-2</v>
      </c>
      <c r="U15" s="7">
        <v>5.5922209561863993E-2</v>
      </c>
      <c r="V15" s="7">
        <v>0.15896755088160699</v>
      </c>
      <c r="W15" s="7">
        <v>0.25572792660920102</v>
      </c>
      <c r="X15" s="7">
        <v>0.33361839468488197</v>
      </c>
      <c r="Y15" s="7">
        <v>0.19996983618769901</v>
      </c>
      <c r="Z15" s="7">
        <v>0.18163288451323301</v>
      </c>
      <c r="AA15" s="7">
        <v>0.123077204721595</v>
      </c>
      <c r="AB15" s="7">
        <v>0.13810776172733299</v>
      </c>
      <c r="AC15" s="7">
        <v>0.230407459977195</v>
      </c>
      <c r="AD15" s="7">
        <v>0.17893864971937301</v>
      </c>
      <c r="AE15" s="7">
        <v>0.16242839895449698</v>
      </c>
      <c r="AF15" s="7">
        <v>0.21113585151751602</v>
      </c>
      <c r="AG15" s="7">
        <v>0.323583964159538</v>
      </c>
      <c r="AH15" s="7">
        <v>0.217911150134353</v>
      </c>
      <c r="AI15" s="7">
        <v>0.15524210696087701</v>
      </c>
      <c r="AJ15" s="7">
        <v>0.21312673338421098</v>
      </c>
      <c r="AK15" s="7">
        <v>0.19964788475109699</v>
      </c>
      <c r="AL15" s="7">
        <v>0.14607567830755799</v>
      </c>
      <c r="AM15" s="7">
        <v>0.38818660165539498</v>
      </c>
      <c r="AN15" s="7">
        <v>0.30590561630120999</v>
      </c>
      <c r="AO15" s="7">
        <v>0.20958885886487699</v>
      </c>
      <c r="AP15" s="7">
        <v>0.20662933442597498</v>
      </c>
      <c r="AQ15" s="7">
        <v>0.19099661057346601</v>
      </c>
      <c r="AR15" s="7">
        <v>0.144137006559037</v>
      </c>
      <c r="AS15" s="7">
        <v>9.3278080849319198E-2</v>
      </c>
      <c r="AT15" s="7">
        <v>0.19497288480240599</v>
      </c>
      <c r="AU15" s="7">
        <v>3.4247950843706999E-2</v>
      </c>
      <c r="AV15" s="7">
        <v>9.314885086515251E-2</v>
      </c>
      <c r="AW15" s="7">
        <v>0.17085537515341301</v>
      </c>
      <c r="AX15" s="7">
        <v>6.60423018730628E-2</v>
      </c>
      <c r="AY15" s="7">
        <v>0.17522967275925599</v>
      </c>
      <c r="AZ15" s="7">
        <v>0.24643295699262702</v>
      </c>
      <c r="BA15" s="7">
        <v>0.34130896810172801</v>
      </c>
      <c r="BB15" s="7">
        <v>0.137517642474937</v>
      </c>
      <c r="BC15" s="7">
        <v>0.18841054370607602</v>
      </c>
      <c r="BD15" s="7">
        <v>0.313101493267951</v>
      </c>
      <c r="BE15" s="7">
        <v>0.20847448536215601</v>
      </c>
      <c r="BF15" s="7">
        <v>0.200912392859385</v>
      </c>
      <c r="BG15" s="7">
        <v>0.110068294546737</v>
      </c>
    </row>
    <row r="16" spans="1:59">
      <c r="A16" s="36"/>
      <c r="B16" s="4">
        <v>418</v>
      </c>
      <c r="C16" s="4">
        <v>60</v>
      </c>
      <c r="D16" s="4">
        <v>61</v>
      </c>
      <c r="E16" s="4">
        <v>13</v>
      </c>
      <c r="F16" s="4">
        <v>3</v>
      </c>
      <c r="G16" s="4">
        <v>2</v>
      </c>
      <c r="H16" s="4">
        <v>7</v>
      </c>
      <c r="I16" s="4">
        <v>9</v>
      </c>
      <c r="J16" s="4">
        <v>0</v>
      </c>
      <c r="K16" s="4">
        <v>14</v>
      </c>
      <c r="L16" s="4">
        <v>3</v>
      </c>
      <c r="M16" s="4">
        <v>113</v>
      </c>
      <c r="N16" s="4">
        <v>114</v>
      </c>
      <c r="O16" s="4">
        <v>191</v>
      </c>
      <c r="P16" s="4">
        <v>24</v>
      </c>
      <c r="Q16" s="4">
        <v>59</v>
      </c>
      <c r="R16" s="4">
        <v>63</v>
      </c>
      <c r="S16" s="4">
        <v>23</v>
      </c>
      <c r="T16" s="4">
        <v>3</v>
      </c>
      <c r="U16" s="4">
        <v>1</v>
      </c>
      <c r="V16" s="4">
        <v>156</v>
      </c>
      <c r="W16" s="4">
        <v>262</v>
      </c>
      <c r="X16" s="4">
        <v>188</v>
      </c>
      <c r="Y16" s="4">
        <v>69</v>
      </c>
      <c r="Z16" s="4">
        <v>59</v>
      </c>
      <c r="AA16" s="4">
        <v>37</v>
      </c>
      <c r="AB16" s="4">
        <v>65</v>
      </c>
      <c r="AC16" s="4">
        <v>107</v>
      </c>
      <c r="AD16" s="4">
        <v>58</v>
      </c>
      <c r="AE16" s="4">
        <v>43</v>
      </c>
      <c r="AF16" s="4">
        <v>134</v>
      </c>
      <c r="AG16" s="4">
        <v>31</v>
      </c>
      <c r="AH16" s="4">
        <v>37</v>
      </c>
      <c r="AI16" s="4">
        <v>8</v>
      </c>
      <c r="AJ16" s="4">
        <v>196</v>
      </c>
      <c r="AK16" s="4">
        <v>65</v>
      </c>
      <c r="AL16" s="4">
        <v>72</v>
      </c>
      <c r="AM16" s="4">
        <v>18</v>
      </c>
      <c r="AN16" s="4">
        <v>66</v>
      </c>
      <c r="AO16" s="4">
        <v>261</v>
      </c>
      <c r="AP16" s="4">
        <v>157</v>
      </c>
      <c r="AQ16" s="4">
        <v>11</v>
      </c>
      <c r="AR16" s="4">
        <v>79</v>
      </c>
      <c r="AS16" s="4">
        <v>9</v>
      </c>
      <c r="AT16" s="4">
        <v>93</v>
      </c>
      <c r="AU16" s="4">
        <v>4</v>
      </c>
      <c r="AV16" s="4">
        <v>2</v>
      </c>
      <c r="AW16" s="4">
        <v>4</v>
      </c>
      <c r="AX16" s="4">
        <v>3</v>
      </c>
      <c r="AY16" s="4">
        <v>1</v>
      </c>
      <c r="AZ16" s="4">
        <v>3</v>
      </c>
      <c r="BA16" s="4">
        <v>209</v>
      </c>
      <c r="BB16" s="4">
        <v>14</v>
      </c>
      <c r="BC16" s="4">
        <v>94</v>
      </c>
      <c r="BD16" s="4">
        <v>42</v>
      </c>
      <c r="BE16" s="4">
        <v>45</v>
      </c>
      <c r="BF16" s="4">
        <v>50</v>
      </c>
      <c r="BG16" s="4">
        <v>57</v>
      </c>
    </row>
    <row r="17" spans="1:59">
      <c r="A17" s="36" t="s">
        <v>181</v>
      </c>
      <c r="B17" s="7">
        <v>0.19639731424180301</v>
      </c>
      <c r="C17" s="7">
        <v>0.104370079874144</v>
      </c>
      <c r="D17" s="7">
        <v>0.28858537801952699</v>
      </c>
      <c r="E17" s="7">
        <v>0.638429068513927</v>
      </c>
      <c r="F17" s="7">
        <v>0.24715616763764403</v>
      </c>
      <c r="G17" s="7">
        <v>3.56054574822076E-2</v>
      </c>
      <c r="H17" s="7">
        <v>0.17016909734246599</v>
      </c>
      <c r="I17" s="7">
        <v>0.19979780678398101</v>
      </c>
      <c r="J17" s="7">
        <v>0</v>
      </c>
      <c r="K17" s="7">
        <v>6.3808681486506799E-2</v>
      </c>
      <c r="L17" s="7">
        <v>0.189025359017571</v>
      </c>
      <c r="M17" s="7">
        <v>0.37758086744304997</v>
      </c>
      <c r="N17" s="7">
        <v>7.6639138909242496E-2</v>
      </c>
      <c r="O17" s="7">
        <v>0.12721396792079001</v>
      </c>
      <c r="P17" s="7">
        <v>0.33384867632989002</v>
      </c>
      <c r="Q17" s="7">
        <v>7.0033001173075607E-2</v>
      </c>
      <c r="R17" s="7">
        <v>0.36081710275909301</v>
      </c>
      <c r="S17" s="7">
        <v>7.2056700302086801E-2</v>
      </c>
      <c r="T17" s="7">
        <v>0.67263390236920306</v>
      </c>
      <c r="U17" s="7">
        <v>0.204964129554077</v>
      </c>
      <c r="V17" s="7">
        <v>0.221508600305211</v>
      </c>
      <c r="W17" s="7">
        <v>0.172424772499676</v>
      </c>
      <c r="X17" s="7">
        <v>0.18003217567846899</v>
      </c>
      <c r="Y17" s="7">
        <v>0.22643416112159598</v>
      </c>
      <c r="Z17" s="7">
        <v>0.202144283003933</v>
      </c>
      <c r="AA17" s="7">
        <v>0.183267979480112</v>
      </c>
      <c r="AB17" s="7">
        <v>0.198317453795881</v>
      </c>
      <c r="AC17" s="7">
        <v>0.16573795864424301</v>
      </c>
      <c r="AD17" s="7">
        <v>0.20570431271263298</v>
      </c>
      <c r="AE17" s="7">
        <v>0.26469703698621</v>
      </c>
      <c r="AF17" s="7">
        <v>0.200819786873251</v>
      </c>
      <c r="AG17" s="7">
        <v>0.106129849761305</v>
      </c>
      <c r="AH17" s="7">
        <v>0.15693645316678501</v>
      </c>
      <c r="AI17" s="7">
        <v>0.302775538107038</v>
      </c>
      <c r="AJ17" s="7">
        <v>0.20690886951748103</v>
      </c>
      <c r="AK17" s="7">
        <v>0.19869057300254903</v>
      </c>
      <c r="AL17" s="7">
        <v>0.180597878985052</v>
      </c>
      <c r="AM17" s="7">
        <v>0.18661947665752698</v>
      </c>
      <c r="AN17" s="7">
        <v>0.18649679344965001</v>
      </c>
      <c r="AO17" s="7">
        <v>0.20475176377173601</v>
      </c>
      <c r="AP17" s="7">
        <v>0.18265004543857899</v>
      </c>
      <c r="AQ17" s="7">
        <v>0.18730925223223199</v>
      </c>
      <c r="AR17" s="7">
        <v>0.136110874087432</v>
      </c>
      <c r="AS17" s="7">
        <v>0.401047864572462</v>
      </c>
      <c r="AT17" s="7">
        <v>0.22907078600355699</v>
      </c>
      <c r="AU17" s="7">
        <v>0.54806737907897496</v>
      </c>
      <c r="AV17" s="7">
        <v>4.0083458312751397E-2</v>
      </c>
      <c r="AW17" s="7">
        <v>0.38205369218543195</v>
      </c>
      <c r="AX17" s="7">
        <v>0.234600939478499</v>
      </c>
      <c r="AY17" s="7">
        <v>3.0506068198634398E-2</v>
      </c>
      <c r="AZ17" s="7">
        <v>0.30588453192279397</v>
      </c>
      <c r="BA17" s="7">
        <v>0.13165812375542299</v>
      </c>
      <c r="BB17" s="7">
        <v>0.47185888924760599</v>
      </c>
      <c r="BC17" s="7">
        <v>0.360688662231124</v>
      </c>
      <c r="BD17" s="7">
        <v>0.31063189004128899</v>
      </c>
      <c r="BE17" s="7">
        <v>0.24030631082753198</v>
      </c>
      <c r="BF17" s="7">
        <v>0.10852824147442</v>
      </c>
      <c r="BG17" s="7">
        <v>5.3024032296931894E-2</v>
      </c>
    </row>
    <row r="18" spans="1:59">
      <c r="A18" s="36"/>
      <c r="B18" s="4">
        <v>394</v>
      </c>
      <c r="C18" s="4">
        <v>52</v>
      </c>
      <c r="D18" s="4">
        <v>100</v>
      </c>
      <c r="E18" s="4">
        <v>128</v>
      </c>
      <c r="F18" s="4">
        <v>10</v>
      </c>
      <c r="G18" s="4">
        <v>0</v>
      </c>
      <c r="H18" s="4">
        <v>3</v>
      </c>
      <c r="I18" s="4">
        <v>9</v>
      </c>
      <c r="J18" s="4">
        <v>0</v>
      </c>
      <c r="K18" s="4">
        <v>8</v>
      </c>
      <c r="L18" s="4">
        <v>2</v>
      </c>
      <c r="M18" s="4">
        <v>267</v>
      </c>
      <c r="N18" s="4">
        <v>59</v>
      </c>
      <c r="O18" s="4">
        <v>67</v>
      </c>
      <c r="P18" s="4">
        <v>55</v>
      </c>
      <c r="Q18" s="4">
        <v>30</v>
      </c>
      <c r="R18" s="4">
        <v>128</v>
      </c>
      <c r="S18" s="4">
        <v>12</v>
      </c>
      <c r="T18" s="4">
        <v>52</v>
      </c>
      <c r="U18" s="4">
        <v>4</v>
      </c>
      <c r="V18" s="4">
        <v>217</v>
      </c>
      <c r="W18" s="4">
        <v>177</v>
      </c>
      <c r="X18" s="4">
        <v>101</v>
      </c>
      <c r="Y18" s="4">
        <v>78</v>
      </c>
      <c r="Z18" s="4">
        <v>66</v>
      </c>
      <c r="AA18" s="4">
        <v>55</v>
      </c>
      <c r="AB18" s="4">
        <v>93</v>
      </c>
      <c r="AC18" s="4">
        <v>77</v>
      </c>
      <c r="AD18" s="4">
        <v>66</v>
      </c>
      <c r="AE18" s="4">
        <v>70</v>
      </c>
      <c r="AF18" s="4">
        <v>127</v>
      </c>
      <c r="AG18" s="4">
        <v>10</v>
      </c>
      <c r="AH18" s="4">
        <v>26</v>
      </c>
      <c r="AI18" s="4">
        <v>17</v>
      </c>
      <c r="AJ18" s="4">
        <v>190</v>
      </c>
      <c r="AK18" s="4">
        <v>65</v>
      </c>
      <c r="AL18" s="4">
        <v>89</v>
      </c>
      <c r="AM18" s="4">
        <v>9</v>
      </c>
      <c r="AN18" s="4">
        <v>40</v>
      </c>
      <c r="AO18" s="4">
        <v>255</v>
      </c>
      <c r="AP18" s="4">
        <v>138</v>
      </c>
      <c r="AQ18" s="4">
        <v>11</v>
      </c>
      <c r="AR18" s="4">
        <v>75</v>
      </c>
      <c r="AS18" s="4">
        <v>37</v>
      </c>
      <c r="AT18" s="4">
        <v>109</v>
      </c>
      <c r="AU18" s="4">
        <v>58</v>
      </c>
      <c r="AV18" s="4">
        <v>1</v>
      </c>
      <c r="AW18" s="4">
        <v>9</v>
      </c>
      <c r="AX18" s="4">
        <v>10</v>
      </c>
      <c r="AY18" s="4">
        <v>0</v>
      </c>
      <c r="AZ18" s="4">
        <v>3</v>
      </c>
      <c r="BA18" s="4">
        <v>81</v>
      </c>
      <c r="BB18" s="4">
        <v>49</v>
      </c>
      <c r="BC18" s="4">
        <v>181</v>
      </c>
      <c r="BD18" s="4">
        <v>41</v>
      </c>
      <c r="BE18" s="4">
        <v>51</v>
      </c>
      <c r="BF18" s="4">
        <v>27</v>
      </c>
      <c r="BG18" s="4">
        <v>28</v>
      </c>
    </row>
    <row r="19" spans="1:59">
      <c r="A19" s="36" t="s">
        <v>182</v>
      </c>
      <c r="B19" s="7">
        <v>0.32883267886690298</v>
      </c>
      <c r="C19" s="7">
        <v>0.57080398588241499</v>
      </c>
      <c r="D19" s="7">
        <v>0.295313992336313</v>
      </c>
      <c r="E19" s="7">
        <v>4.9615371580184899E-2</v>
      </c>
      <c r="F19" s="7">
        <v>0.49291148486426301</v>
      </c>
      <c r="G19" s="7">
        <v>0.27816620317657298</v>
      </c>
      <c r="H19" s="7">
        <v>0.11998747056992799</v>
      </c>
      <c r="I19" s="7">
        <v>0.355935655929146</v>
      </c>
      <c r="J19" s="7">
        <v>0</v>
      </c>
      <c r="K19" s="7">
        <v>0.62701370757716901</v>
      </c>
      <c r="L19" s="7">
        <v>0</v>
      </c>
      <c r="M19" s="7">
        <v>0.20125691258098199</v>
      </c>
      <c r="N19" s="7">
        <v>0.54852540601353195</v>
      </c>
      <c r="O19" s="7">
        <v>0.182270669599504</v>
      </c>
      <c r="P19" s="7">
        <v>0.23981227472391001</v>
      </c>
      <c r="Q19" s="7">
        <v>0.58020359309631997</v>
      </c>
      <c r="R19" s="7">
        <v>0.19339870635883699</v>
      </c>
      <c r="S19" s="7">
        <v>0.48587509915571098</v>
      </c>
      <c r="T19" s="7">
        <v>5.8259802116877507E-2</v>
      </c>
      <c r="U19" s="7">
        <v>0.49782610900868302</v>
      </c>
      <c r="V19" s="7">
        <v>0.36578574201366698</v>
      </c>
      <c r="W19" s="7">
        <v>0.29355535987382397</v>
      </c>
      <c r="X19" s="7">
        <v>0.253201106228641</v>
      </c>
      <c r="Y19" s="7">
        <v>0.24089718857795098</v>
      </c>
      <c r="Z19" s="7">
        <v>0.392082028824494</v>
      </c>
      <c r="AA19" s="7">
        <v>0.37386569037124601</v>
      </c>
      <c r="AB19" s="7">
        <v>0.41163242688514701</v>
      </c>
      <c r="AC19" s="7">
        <v>0.33661650333478699</v>
      </c>
      <c r="AD19" s="7">
        <v>0.38980563363265297</v>
      </c>
      <c r="AE19" s="7">
        <v>0.26294951830422997</v>
      </c>
      <c r="AF19" s="7">
        <v>0.33320038469906998</v>
      </c>
      <c r="AG19" s="7">
        <v>0.25315009028569602</v>
      </c>
      <c r="AH19" s="7">
        <v>0.31553133506389502</v>
      </c>
      <c r="AI19" s="7">
        <v>0.344239483266705</v>
      </c>
      <c r="AJ19" s="7">
        <v>0.30356258269165798</v>
      </c>
      <c r="AK19" s="7">
        <v>0.30895945512558998</v>
      </c>
      <c r="AL19" s="7">
        <v>0.420567024059188</v>
      </c>
      <c r="AM19" s="7">
        <v>0.14801397810597</v>
      </c>
      <c r="AN19" s="7">
        <v>0.29588906264597797</v>
      </c>
      <c r="AO19" s="7">
        <v>0.30497913227892798</v>
      </c>
      <c r="AP19" s="7">
        <v>0.36808375288203399</v>
      </c>
      <c r="AQ19" s="7">
        <v>0.32028293336687197</v>
      </c>
      <c r="AR19" s="7">
        <v>0.493990537480475</v>
      </c>
      <c r="AS19" s="7">
        <v>0.28360115507033501</v>
      </c>
      <c r="AT19" s="7">
        <v>0.28531603713213999</v>
      </c>
      <c r="AU19" s="7">
        <v>0.182793466840111</v>
      </c>
      <c r="AV19" s="7">
        <v>0.67656861501969401</v>
      </c>
      <c r="AW19" s="7">
        <v>0.21878084107193299</v>
      </c>
      <c r="AX19" s="7">
        <v>0.55247965964871004</v>
      </c>
      <c r="AY19" s="7">
        <v>0.24142617121044099</v>
      </c>
      <c r="AZ19" s="7">
        <v>0.26630419530206001</v>
      </c>
      <c r="BA19" s="7">
        <v>0.22334866105005802</v>
      </c>
      <c r="BB19" s="7">
        <v>0.173914550543527</v>
      </c>
      <c r="BC19" s="7">
        <v>0.16984268714489301</v>
      </c>
      <c r="BD19" s="7">
        <v>0.14991402786647701</v>
      </c>
      <c r="BE19" s="7">
        <v>0.264418763873636</v>
      </c>
      <c r="BF19" s="7">
        <v>0.365018542564787</v>
      </c>
      <c r="BG19" s="7">
        <v>0.65829267434399696</v>
      </c>
    </row>
    <row r="20" spans="1:59">
      <c r="A20" s="36"/>
      <c r="B20" s="4">
        <v>659</v>
      </c>
      <c r="C20" s="4">
        <v>286</v>
      </c>
      <c r="D20" s="4">
        <v>102</v>
      </c>
      <c r="E20" s="4">
        <v>10</v>
      </c>
      <c r="F20" s="4">
        <v>20</v>
      </c>
      <c r="G20" s="4">
        <v>2</v>
      </c>
      <c r="H20" s="4">
        <v>2</v>
      </c>
      <c r="I20" s="4">
        <v>15</v>
      </c>
      <c r="J20" s="4">
        <v>0</v>
      </c>
      <c r="K20" s="4">
        <v>80</v>
      </c>
      <c r="L20" s="4">
        <v>0</v>
      </c>
      <c r="M20" s="4">
        <v>143</v>
      </c>
      <c r="N20" s="4">
        <v>420</v>
      </c>
      <c r="O20" s="4">
        <v>97</v>
      </c>
      <c r="P20" s="4">
        <v>39</v>
      </c>
      <c r="Q20" s="4">
        <v>244</v>
      </c>
      <c r="R20" s="4">
        <v>69</v>
      </c>
      <c r="S20" s="4">
        <v>81</v>
      </c>
      <c r="T20" s="4">
        <v>5</v>
      </c>
      <c r="U20" s="4">
        <v>9</v>
      </c>
      <c r="V20" s="4">
        <v>358</v>
      </c>
      <c r="W20" s="4">
        <v>301</v>
      </c>
      <c r="X20" s="4">
        <v>142</v>
      </c>
      <c r="Y20" s="4">
        <v>83</v>
      </c>
      <c r="Z20" s="4">
        <v>127</v>
      </c>
      <c r="AA20" s="4">
        <v>113</v>
      </c>
      <c r="AB20" s="4">
        <v>193</v>
      </c>
      <c r="AC20" s="4">
        <v>157</v>
      </c>
      <c r="AD20" s="4">
        <v>126</v>
      </c>
      <c r="AE20" s="4">
        <v>69</v>
      </c>
      <c r="AF20" s="4">
        <v>211</v>
      </c>
      <c r="AG20" s="4">
        <v>24</v>
      </c>
      <c r="AH20" s="4">
        <v>53</v>
      </c>
      <c r="AI20" s="4">
        <v>19</v>
      </c>
      <c r="AJ20" s="4">
        <v>279</v>
      </c>
      <c r="AK20" s="4">
        <v>101</v>
      </c>
      <c r="AL20" s="4">
        <v>208</v>
      </c>
      <c r="AM20" s="4">
        <v>7</v>
      </c>
      <c r="AN20" s="4">
        <v>64</v>
      </c>
      <c r="AO20" s="4">
        <v>380</v>
      </c>
      <c r="AP20" s="4">
        <v>279</v>
      </c>
      <c r="AQ20" s="4">
        <v>18</v>
      </c>
      <c r="AR20" s="4">
        <v>271</v>
      </c>
      <c r="AS20" s="4">
        <v>26</v>
      </c>
      <c r="AT20" s="4">
        <v>136</v>
      </c>
      <c r="AU20" s="4">
        <v>19</v>
      </c>
      <c r="AV20" s="4">
        <v>18</v>
      </c>
      <c r="AW20" s="4">
        <v>5</v>
      </c>
      <c r="AX20" s="4">
        <v>24</v>
      </c>
      <c r="AY20" s="4">
        <v>2</v>
      </c>
      <c r="AZ20" s="4">
        <v>3</v>
      </c>
      <c r="BA20" s="4">
        <v>137</v>
      </c>
      <c r="BB20" s="4">
        <v>18</v>
      </c>
      <c r="BC20" s="4">
        <v>85</v>
      </c>
      <c r="BD20" s="4">
        <v>20</v>
      </c>
      <c r="BE20" s="4">
        <v>56</v>
      </c>
      <c r="BF20" s="4">
        <v>91</v>
      </c>
      <c r="BG20" s="4">
        <v>344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D00-000000000000}"/>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4.6503724522716297E-2</v>
      </c>
      <c r="C5" s="7">
        <v>1.7630496604382401E-2</v>
      </c>
      <c r="D5" s="7">
        <v>6.9959382889143107E-2</v>
      </c>
      <c r="E5" s="7">
        <v>0.20294081362093</v>
      </c>
      <c r="F5" s="7">
        <v>3.8265840251961503E-2</v>
      </c>
      <c r="G5" s="7">
        <v>0</v>
      </c>
      <c r="H5" s="7">
        <v>6.4773772104933403E-2</v>
      </c>
      <c r="I5" s="7">
        <v>0</v>
      </c>
      <c r="J5" s="7">
        <v>0</v>
      </c>
      <c r="K5" s="7">
        <v>2.8044621528339499E-2</v>
      </c>
      <c r="L5" s="7">
        <v>0</v>
      </c>
      <c r="M5" s="7">
        <v>0.10702056279880801</v>
      </c>
      <c r="N5" s="7">
        <v>8.5985867957573802E-3</v>
      </c>
      <c r="O5" s="7">
        <v>2.0373600668341801E-2</v>
      </c>
      <c r="P5" s="7">
        <v>0.1110644496289</v>
      </c>
      <c r="Q5" s="7">
        <v>7.3281657028494793E-3</v>
      </c>
      <c r="R5" s="7">
        <v>0.104544745512666</v>
      </c>
      <c r="S5" s="7">
        <v>1.1385860222045501E-2</v>
      </c>
      <c r="T5" s="7">
        <v>0.18487090551712601</v>
      </c>
      <c r="U5" s="7">
        <v>3.2519157527228303E-2</v>
      </c>
      <c r="V5" s="7">
        <v>6.0067909343558296E-2</v>
      </c>
      <c r="W5" s="7">
        <v>3.3554647124032201E-2</v>
      </c>
      <c r="X5" s="7">
        <v>5.4624863492406195E-2</v>
      </c>
      <c r="Y5" s="7">
        <v>7.5131317489565308E-2</v>
      </c>
      <c r="Z5" s="7">
        <v>4.4031028377825999E-2</v>
      </c>
      <c r="AA5" s="7">
        <v>1.6202671781698399E-2</v>
      </c>
      <c r="AB5" s="7">
        <v>3.6825617470212998E-2</v>
      </c>
      <c r="AC5" s="7">
        <v>3.8182598775722804E-2</v>
      </c>
      <c r="AD5" s="7">
        <v>3.4563844336734602E-2</v>
      </c>
      <c r="AE5" s="7">
        <v>0.10857183773447</v>
      </c>
      <c r="AF5" s="7">
        <v>3.74130782824754E-2</v>
      </c>
      <c r="AG5" s="7">
        <v>6.2191281767439502E-3</v>
      </c>
      <c r="AH5" s="7">
        <v>3.08383661479045E-2</v>
      </c>
      <c r="AI5" s="7">
        <v>0.11286871072452601</v>
      </c>
      <c r="AJ5" s="7">
        <v>5.3684986799695897E-2</v>
      </c>
      <c r="AK5" s="7">
        <v>3.7169342327080003E-2</v>
      </c>
      <c r="AL5" s="7">
        <v>3.2844404888794497E-2</v>
      </c>
      <c r="AM5" s="7">
        <v>7.5919798695824006E-2</v>
      </c>
      <c r="AN5" s="7">
        <v>5.4948064532963296E-2</v>
      </c>
      <c r="AO5" s="7">
        <v>4.9350026200279E-2</v>
      </c>
      <c r="AP5" s="7">
        <v>4.1820127582387998E-2</v>
      </c>
      <c r="AQ5" s="7">
        <v>0.134342160488129</v>
      </c>
      <c r="AR5" s="7">
        <v>2.5211391052274303E-2</v>
      </c>
      <c r="AS5" s="7">
        <v>0.16610950793773299</v>
      </c>
      <c r="AT5" s="7">
        <v>5.2601010852678501E-2</v>
      </c>
      <c r="AU5" s="7">
        <v>0.14561067514075701</v>
      </c>
      <c r="AV5" s="7">
        <v>0</v>
      </c>
      <c r="AW5" s="7">
        <v>0</v>
      </c>
      <c r="AX5" s="7">
        <v>5.2376514611553002E-2</v>
      </c>
      <c r="AY5" s="7">
        <v>0</v>
      </c>
      <c r="AZ5" s="7">
        <v>9.8534351481780511E-2</v>
      </c>
      <c r="BA5" s="7">
        <v>2.0711685332456403E-2</v>
      </c>
      <c r="BB5" s="7">
        <v>0.17978035896373901</v>
      </c>
      <c r="BC5" s="7">
        <v>7.1127180869672402E-2</v>
      </c>
      <c r="BD5" s="7">
        <v>0.17774718855580701</v>
      </c>
      <c r="BE5" s="7">
        <v>4.0193821883973906E-2</v>
      </c>
      <c r="BF5" s="7">
        <v>9.715583182029381E-3</v>
      </c>
      <c r="BG5" s="7">
        <v>0</v>
      </c>
    </row>
    <row r="6" spans="1:59">
      <c r="A6" s="36"/>
      <c r="B6" s="4">
        <v>93</v>
      </c>
      <c r="C6" s="4">
        <v>9</v>
      </c>
      <c r="D6" s="4">
        <v>24</v>
      </c>
      <c r="E6" s="4">
        <v>41</v>
      </c>
      <c r="F6" s="4">
        <v>2</v>
      </c>
      <c r="G6" s="4">
        <v>0</v>
      </c>
      <c r="H6" s="4">
        <v>1</v>
      </c>
      <c r="I6" s="4">
        <v>0</v>
      </c>
      <c r="J6" s="4">
        <v>0</v>
      </c>
      <c r="K6" s="4">
        <v>4</v>
      </c>
      <c r="L6" s="4">
        <v>0</v>
      </c>
      <c r="M6" s="4">
        <v>76</v>
      </c>
      <c r="N6" s="4">
        <v>7</v>
      </c>
      <c r="O6" s="4">
        <v>11</v>
      </c>
      <c r="P6" s="4">
        <v>18</v>
      </c>
      <c r="Q6" s="4">
        <v>3</v>
      </c>
      <c r="R6" s="4">
        <v>37</v>
      </c>
      <c r="S6" s="4">
        <v>2</v>
      </c>
      <c r="T6" s="4">
        <v>14</v>
      </c>
      <c r="U6" s="4">
        <v>1</v>
      </c>
      <c r="V6" s="4">
        <v>59</v>
      </c>
      <c r="W6" s="4">
        <v>34</v>
      </c>
      <c r="X6" s="4">
        <v>31</v>
      </c>
      <c r="Y6" s="4">
        <v>26</v>
      </c>
      <c r="Z6" s="4">
        <v>14</v>
      </c>
      <c r="AA6" s="4">
        <v>5</v>
      </c>
      <c r="AB6" s="4">
        <v>17</v>
      </c>
      <c r="AC6" s="4">
        <v>18</v>
      </c>
      <c r="AD6" s="4">
        <v>11</v>
      </c>
      <c r="AE6" s="4">
        <v>29</v>
      </c>
      <c r="AF6" s="4">
        <v>24</v>
      </c>
      <c r="AG6" s="4">
        <v>1</v>
      </c>
      <c r="AH6" s="4">
        <v>5</v>
      </c>
      <c r="AI6" s="4">
        <v>6</v>
      </c>
      <c r="AJ6" s="4">
        <v>49</v>
      </c>
      <c r="AK6" s="4">
        <v>12</v>
      </c>
      <c r="AL6" s="4">
        <v>16</v>
      </c>
      <c r="AM6" s="4">
        <v>4</v>
      </c>
      <c r="AN6" s="4">
        <v>12</v>
      </c>
      <c r="AO6" s="4">
        <v>62</v>
      </c>
      <c r="AP6" s="4">
        <v>32</v>
      </c>
      <c r="AQ6" s="4">
        <v>8</v>
      </c>
      <c r="AR6" s="4">
        <v>14</v>
      </c>
      <c r="AS6" s="4">
        <v>15</v>
      </c>
      <c r="AT6" s="4">
        <v>25</v>
      </c>
      <c r="AU6" s="4">
        <v>15</v>
      </c>
      <c r="AV6" s="4">
        <v>0</v>
      </c>
      <c r="AW6" s="4">
        <v>0</v>
      </c>
      <c r="AX6" s="4">
        <v>2</v>
      </c>
      <c r="AY6" s="4">
        <v>0</v>
      </c>
      <c r="AZ6" s="4">
        <v>1</v>
      </c>
      <c r="BA6" s="4">
        <v>13</v>
      </c>
      <c r="BB6" s="4">
        <v>19</v>
      </c>
      <c r="BC6" s="4">
        <v>36</v>
      </c>
      <c r="BD6" s="4">
        <v>24</v>
      </c>
      <c r="BE6" s="4">
        <v>9</v>
      </c>
      <c r="BF6" s="4">
        <v>2</v>
      </c>
      <c r="BG6" s="4">
        <v>0</v>
      </c>
    </row>
    <row r="7" spans="1:59">
      <c r="A7" s="36" t="s">
        <v>177</v>
      </c>
      <c r="B7" s="7">
        <v>0.118447135439539</v>
      </c>
      <c r="C7" s="7">
        <v>4.1640915171076903E-2</v>
      </c>
      <c r="D7" s="7">
        <v>0.206179668469746</v>
      </c>
      <c r="E7" s="7">
        <v>0.33612147632328598</v>
      </c>
      <c r="F7" s="7">
        <v>0.15589622092413602</v>
      </c>
      <c r="G7" s="7">
        <v>3.56054574822076E-2</v>
      </c>
      <c r="H7" s="7">
        <v>0.22496323202939097</v>
      </c>
      <c r="I7" s="7">
        <v>5.4287321640941799E-2</v>
      </c>
      <c r="J7" s="7">
        <v>0</v>
      </c>
      <c r="K7" s="7">
        <v>1.01121408566521E-2</v>
      </c>
      <c r="L7" s="7">
        <v>0.189025359017571</v>
      </c>
      <c r="M7" s="7">
        <v>0.195717018741423</v>
      </c>
      <c r="N7" s="7">
        <v>3.8585245671340702E-2</v>
      </c>
      <c r="O7" s="7">
        <v>0.13047092930306201</v>
      </c>
      <c r="P7" s="7">
        <v>0.14121645091006499</v>
      </c>
      <c r="Q7" s="7">
        <v>2.7294877885754899E-2</v>
      </c>
      <c r="R7" s="7">
        <v>0.21451652371778099</v>
      </c>
      <c r="S7" s="7">
        <v>5.7874633177959905E-2</v>
      </c>
      <c r="T7" s="7">
        <v>0.34080167998580502</v>
      </c>
      <c r="U7" s="7">
        <v>0.198128774515068</v>
      </c>
      <c r="V7" s="7">
        <v>0.12674398849159499</v>
      </c>
      <c r="W7" s="7">
        <v>0.11052652732665701</v>
      </c>
      <c r="X7" s="7">
        <v>0.11887378579826499</v>
      </c>
      <c r="Y7" s="7">
        <v>0.161461204111325</v>
      </c>
      <c r="Z7" s="7">
        <v>0.11158211196584</v>
      </c>
      <c r="AA7" s="7">
        <v>0.10571524222642199</v>
      </c>
      <c r="AB7" s="7">
        <v>9.9142952753057206E-2</v>
      </c>
      <c r="AC7" s="7">
        <v>0.11063350737887</v>
      </c>
      <c r="AD7" s="7">
        <v>0.13382625096681</v>
      </c>
      <c r="AE7" s="7">
        <v>0.14149876468820699</v>
      </c>
      <c r="AF7" s="7">
        <v>0.115208039202532</v>
      </c>
      <c r="AG7" s="7">
        <v>0.10785063489841401</v>
      </c>
      <c r="AH7" s="7">
        <v>0.10769408300067701</v>
      </c>
      <c r="AI7" s="7">
        <v>7.2682483256080094E-2</v>
      </c>
      <c r="AJ7" s="7">
        <v>0.11498189876847001</v>
      </c>
      <c r="AK7" s="7">
        <v>0.19016634050605699</v>
      </c>
      <c r="AL7" s="7">
        <v>9.2066669112454397E-2</v>
      </c>
      <c r="AM7" s="7">
        <v>4.5158225667336807E-2</v>
      </c>
      <c r="AN7" s="7">
        <v>0.10105324471689001</v>
      </c>
      <c r="AO7" s="7">
        <v>0.134716011667424</v>
      </c>
      <c r="AP7" s="7">
        <v>9.1676656567198492E-2</v>
      </c>
      <c r="AQ7" s="7">
        <v>6.39710229077666E-2</v>
      </c>
      <c r="AR7" s="7">
        <v>6.2486861941039404E-2</v>
      </c>
      <c r="AS7" s="7">
        <v>0.197664340778159</v>
      </c>
      <c r="AT7" s="7">
        <v>0.17150215574061001</v>
      </c>
      <c r="AU7" s="7">
        <v>0.29738456159187698</v>
      </c>
      <c r="AV7" s="7">
        <v>1.08002727472484E-2</v>
      </c>
      <c r="AW7" s="7">
        <v>0.12500207948230099</v>
      </c>
      <c r="AX7" s="7">
        <v>0.11800941433087701</v>
      </c>
      <c r="AY7" s="7">
        <v>3.0506068198634398E-2</v>
      </c>
      <c r="AZ7" s="7">
        <v>0.11839514361333899</v>
      </c>
      <c r="BA7" s="7">
        <v>9.5018651468203694E-2</v>
      </c>
      <c r="BB7" s="7">
        <v>0.23374689692583397</v>
      </c>
      <c r="BC7" s="7">
        <v>0.23940515121149</v>
      </c>
      <c r="BD7" s="7">
        <v>0.11541822016269901</v>
      </c>
      <c r="BE7" s="7">
        <v>0.18709239708157699</v>
      </c>
      <c r="BF7" s="7">
        <v>3.8009667536132899E-2</v>
      </c>
      <c r="BG7" s="7">
        <v>2.0817943110290501E-2</v>
      </c>
    </row>
    <row r="8" spans="1:59">
      <c r="A8" s="36"/>
      <c r="B8" s="4">
        <v>237</v>
      </c>
      <c r="C8" s="4">
        <v>21</v>
      </c>
      <c r="D8" s="4">
        <v>71</v>
      </c>
      <c r="E8" s="4">
        <v>68</v>
      </c>
      <c r="F8" s="4">
        <v>6</v>
      </c>
      <c r="G8" s="4">
        <v>0</v>
      </c>
      <c r="H8" s="4">
        <v>4</v>
      </c>
      <c r="I8" s="4">
        <v>2</v>
      </c>
      <c r="J8" s="4">
        <v>0</v>
      </c>
      <c r="K8" s="4">
        <v>1</v>
      </c>
      <c r="L8" s="4">
        <v>2</v>
      </c>
      <c r="M8" s="4">
        <v>139</v>
      </c>
      <c r="N8" s="4">
        <v>30</v>
      </c>
      <c r="O8" s="4">
        <v>69</v>
      </c>
      <c r="P8" s="4">
        <v>23</v>
      </c>
      <c r="Q8" s="4">
        <v>12</v>
      </c>
      <c r="R8" s="4">
        <v>76</v>
      </c>
      <c r="S8" s="4">
        <v>10</v>
      </c>
      <c r="T8" s="4">
        <v>27</v>
      </c>
      <c r="U8" s="4">
        <v>4</v>
      </c>
      <c r="V8" s="4">
        <v>124</v>
      </c>
      <c r="W8" s="4">
        <v>113</v>
      </c>
      <c r="X8" s="4">
        <v>67</v>
      </c>
      <c r="Y8" s="4">
        <v>56</v>
      </c>
      <c r="Z8" s="4">
        <v>36</v>
      </c>
      <c r="AA8" s="4">
        <v>32</v>
      </c>
      <c r="AB8" s="4">
        <v>47</v>
      </c>
      <c r="AC8" s="4">
        <v>52</v>
      </c>
      <c r="AD8" s="4">
        <v>43</v>
      </c>
      <c r="AE8" s="4">
        <v>37</v>
      </c>
      <c r="AF8" s="4">
        <v>73</v>
      </c>
      <c r="AG8" s="4">
        <v>10</v>
      </c>
      <c r="AH8" s="4">
        <v>18</v>
      </c>
      <c r="AI8" s="4">
        <v>4</v>
      </c>
      <c r="AJ8" s="4">
        <v>106</v>
      </c>
      <c r="AK8" s="4">
        <v>62</v>
      </c>
      <c r="AL8" s="4">
        <v>46</v>
      </c>
      <c r="AM8" s="4">
        <v>2</v>
      </c>
      <c r="AN8" s="4">
        <v>22</v>
      </c>
      <c r="AO8" s="4">
        <v>168</v>
      </c>
      <c r="AP8" s="4">
        <v>69</v>
      </c>
      <c r="AQ8" s="4">
        <v>4</v>
      </c>
      <c r="AR8" s="4">
        <v>34</v>
      </c>
      <c r="AS8" s="4">
        <v>18</v>
      </c>
      <c r="AT8" s="4">
        <v>82</v>
      </c>
      <c r="AU8" s="4">
        <v>31</v>
      </c>
      <c r="AV8" s="4">
        <v>0</v>
      </c>
      <c r="AW8" s="4">
        <v>3</v>
      </c>
      <c r="AX8" s="4">
        <v>5</v>
      </c>
      <c r="AY8" s="4">
        <v>0</v>
      </c>
      <c r="AZ8" s="4">
        <v>1</v>
      </c>
      <c r="BA8" s="4">
        <v>58</v>
      </c>
      <c r="BB8" s="4">
        <v>24</v>
      </c>
      <c r="BC8" s="4">
        <v>120</v>
      </c>
      <c r="BD8" s="4">
        <v>15</v>
      </c>
      <c r="BE8" s="4">
        <v>40</v>
      </c>
      <c r="BF8" s="4">
        <v>9</v>
      </c>
      <c r="BG8" s="4">
        <v>11</v>
      </c>
    </row>
    <row r="9" spans="1:59">
      <c r="A9" s="36" t="s">
        <v>178</v>
      </c>
      <c r="B9" s="7">
        <v>0.26559368072509398</v>
      </c>
      <c r="C9" s="7">
        <v>0.21000058533938201</v>
      </c>
      <c r="D9" s="7">
        <v>0.28958792646924403</v>
      </c>
      <c r="E9" s="7">
        <v>0.28336212059923099</v>
      </c>
      <c r="F9" s="7">
        <v>0.23053840667790401</v>
      </c>
      <c r="G9" s="7">
        <v>0.42423742563059597</v>
      </c>
      <c r="H9" s="7">
        <v>0.49780629267818</v>
      </c>
      <c r="I9" s="7">
        <v>0.31103196240658604</v>
      </c>
      <c r="J9" s="7">
        <v>0</v>
      </c>
      <c r="K9" s="7">
        <v>0.13814973713904199</v>
      </c>
      <c r="L9" s="7">
        <v>0.24817843946478799</v>
      </c>
      <c r="M9" s="7">
        <v>0.30278587479514502</v>
      </c>
      <c r="N9" s="7">
        <v>0.20169680929056599</v>
      </c>
      <c r="O9" s="7">
        <v>0.308104263567055</v>
      </c>
      <c r="P9" s="7">
        <v>0.31940917043173001</v>
      </c>
      <c r="Q9" s="7">
        <v>0.20523486883994602</v>
      </c>
      <c r="R9" s="7">
        <v>0.29327445569501298</v>
      </c>
      <c r="S9" s="7">
        <v>0.21978105556702801</v>
      </c>
      <c r="T9" s="7">
        <v>0.34388282246588403</v>
      </c>
      <c r="U9" s="7">
        <v>0.19101861142543602</v>
      </c>
      <c r="V9" s="7">
        <v>0.265505817137627</v>
      </c>
      <c r="W9" s="7">
        <v>0.26567755988257002</v>
      </c>
      <c r="X9" s="7">
        <v>0.266662319769017</v>
      </c>
      <c r="Y9" s="7">
        <v>0.28940741609406001</v>
      </c>
      <c r="Z9" s="7">
        <v>0.27444982231543602</v>
      </c>
      <c r="AA9" s="7">
        <v>0.28901829631755499</v>
      </c>
      <c r="AB9" s="7">
        <v>0.22555744769160502</v>
      </c>
      <c r="AC9" s="7">
        <v>0.25295518849723403</v>
      </c>
      <c r="AD9" s="7">
        <v>0.30017481409601798</v>
      </c>
      <c r="AE9" s="7">
        <v>0.35424720397564302</v>
      </c>
      <c r="AF9" s="7">
        <v>0.24496258941812599</v>
      </c>
      <c r="AG9" s="7">
        <v>0.26737290437545302</v>
      </c>
      <c r="AH9" s="7">
        <v>0.20555029247686299</v>
      </c>
      <c r="AI9" s="7">
        <v>0.16340769953440401</v>
      </c>
      <c r="AJ9" s="7">
        <v>0.287474865530773</v>
      </c>
      <c r="AK9" s="7">
        <v>0.27649214590349702</v>
      </c>
      <c r="AL9" s="7">
        <v>0.218136092888043</v>
      </c>
      <c r="AM9" s="7">
        <v>0.31027081034898901</v>
      </c>
      <c r="AN9" s="7">
        <v>0.25483646816488997</v>
      </c>
      <c r="AO9" s="7">
        <v>0.28459216501384099</v>
      </c>
      <c r="AP9" s="7">
        <v>0.23433162456741802</v>
      </c>
      <c r="AQ9" s="7">
        <v>0.302083526216261</v>
      </c>
      <c r="AR9" s="7">
        <v>0.22880857329712101</v>
      </c>
      <c r="AS9" s="7">
        <v>0.26362211961502202</v>
      </c>
      <c r="AT9" s="7">
        <v>0.26684785537098898</v>
      </c>
      <c r="AU9" s="7">
        <v>0.353273981273031</v>
      </c>
      <c r="AV9" s="7">
        <v>0.18663866851627697</v>
      </c>
      <c r="AW9" s="7">
        <v>0.41114666368511998</v>
      </c>
      <c r="AX9" s="7">
        <v>0.19232836923469498</v>
      </c>
      <c r="AY9" s="7">
        <v>0.55283808783166799</v>
      </c>
      <c r="AZ9" s="7">
        <v>0.28916832987346303</v>
      </c>
      <c r="BA9" s="7">
        <v>0.278710209051866</v>
      </c>
      <c r="BB9" s="7">
        <v>0.27181766741528501</v>
      </c>
      <c r="BC9" s="7">
        <v>0.30193453888563399</v>
      </c>
      <c r="BD9" s="7">
        <v>0.24997031232212599</v>
      </c>
      <c r="BE9" s="7">
        <v>0.27546124294809604</v>
      </c>
      <c r="BF9" s="7">
        <v>0.28051338028316097</v>
      </c>
      <c r="BG9" s="7">
        <v>0.17601654897916202</v>
      </c>
    </row>
    <row r="10" spans="1:59">
      <c r="A10" s="36"/>
      <c r="B10" s="4">
        <v>532</v>
      </c>
      <c r="C10" s="4">
        <v>105</v>
      </c>
      <c r="D10" s="4">
        <v>100</v>
      </c>
      <c r="E10" s="4">
        <v>57</v>
      </c>
      <c r="F10" s="4">
        <v>9</v>
      </c>
      <c r="G10" s="4">
        <v>3</v>
      </c>
      <c r="H10" s="4">
        <v>9</v>
      </c>
      <c r="I10" s="4">
        <v>14</v>
      </c>
      <c r="J10" s="4">
        <v>0</v>
      </c>
      <c r="K10" s="4">
        <v>18</v>
      </c>
      <c r="L10" s="4">
        <v>2</v>
      </c>
      <c r="M10" s="4">
        <v>214</v>
      </c>
      <c r="N10" s="4">
        <v>154</v>
      </c>
      <c r="O10" s="4">
        <v>163</v>
      </c>
      <c r="P10" s="4">
        <v>52</v>
      </c>
      <c r="Q10" s="4">
        <v>86</v>
      </c>
      <c r="R10" s="4">
        <v>104</v>
      </c>
      <c r="S10" s="4">
        <v>36</v>
      </c>
      <c r="T10" s="4">
        <v>27</v>
      </c>
      <c r="U10" s="4">
        <v>4</v>
      </c>
      <c r="V10" s="4">
        <v>260</v>
      </c>
      <c r="W10" s="4">
        <v>272</v>
      </c>
      <c r="X10" s="4">
        <v>150</v>
      </c>
      <c r="Y10" s="4">
        <v>100</v>
      </c>
      <c r="Z10" s="4">
        <v>89</v>
      </c>
      <c r="AA10" s="4">
        <v>87</v>
      </c>
      <c r="AB10" s="4">
        <v>106</v>
      </c>
      <c r="AC10" s="4">
        <v>118</v>
      </c>
      <c r="AD10" s="4">
        <v>97</v>
      </c>
      <c r="AE10" s="4">
        <v>93</v>
      </c>
      <c r="AF10" s="4">
        <v>155</v>
      </c>
      <c r="AG10" s="4">
        <v>26</v>
      </c>
      <c r="AH10" s="4">
        <v>35</v>
      </c>
      <c r="AI10" s="4">
        <v>9</v>
      </c>
      <c r="AJ10" s="4">
        <v>264</v>
      </c>
      <c r="AK10" s="4">
        <v>90</v>
      </c>
      <c r="AL10" s="4">
        <v>108</v>
      </c>
      <c r="AM10" s="4">
        <v>15</v>
      </c>
      <c r="AN10" s="4">
        <v>55</v>
      </c>
      <c r="AO10" s="4">
        <v>355</v>
      </c>
      <c r="AP10" s="4">
        <v>178</v>
      </c>
      <c r="AQ10" s="4">
        <v>17</v>
      </c>
      <c r="AR10" s="4">
        <v>125</v>
      </c>
      <c r="AS10" s="4">
        <v>24</v>
      </c>
      <c r="AT10" s="4">
        <v>127</v>
      </c>
      <c r="AU10" s="4">
        <v>37</v>
      </c>
      <c r="AV10" s="4">
        <v>5</v>
      </c>
      <c r="AW10" s="4">
        <v>9</v>
      </c>
      <c r="AX10" s="4">
        <v>8</v>
      </c>
      <c r="AY10" s="4">
        <v>4</v>
      </c>
      <c r="AZ10" s="4">
        <v>3</v>
      </c>
      <c r="BA10" s="4">
        <v>171</v>
      </c>
      <c r="BB10" s="4">
        <v>28</v>
      </c>
      <c r="BC10" s="4">
        <v>151</v>
      </c>
      <c r="BD10" s="4">
        <v>33</v>
      </c>
      <c r="BE10" s="4">
        <v>59</v>
      </c>
      <c r="BF10" s="4">
        <v>70</v>
      </c>
      <c r="BG10" s="4">
        <v>92</v>
      </c>
    </row>
    <row r="11" spans="1:59">
      <c r="A11" s="36" t="s">
        <v>179</v>
      </c>
      <c r="B11" s="7">
        <v>0.12854786965797499</v>
      </c>
      <c r="C11" s="7">
        <v>0.172978640100095</v>
      </c>
      <c r="D11" s="7">
        <v>0.117578646698067</v>
      </c>
      <c r="E11" s="7">
        <v>7.5955214634572291E-2</v>
      </c>
      <c r="F11" s="7">
        <v>0.12419185430298599</v>
      </c>
      <c r="G11" s="7">
        <v>0</v>
      </c>
      <c r="H11" s="7">
        <v>4.4033285651532701E-2</v>
      </c>
      <c r="I11" s="7">
        <v>0.294403048713066</v>
      </c>
      <c r="J11" s="7">
        <v>0</v>
      </c>
      <c r="K11" s="7">
        <v>9.29708378183359E-2</v>
      </c>
      <c r="L11" s="7">
        <v>0.18978339489148902</v>
      </c>
      <c r="M11" s="7">
        <v>9.7998446109737805E-2</v>
      </c>
      <c r="N11" s="7">
        <v>0.16694196239598799</v>
      </c>
      <c r="O11" s="7">
        <v>0.11395608047249001</v>
      </c>
      <c r="P11" s="7">
        <v>0.15785460213511202</v>
      </c>
      <c r="Q11" s="7">
        <v>0.155682569609572</v>
      </c>
      <c r="R11" s="7">
        <v>6.9292895923860107E-2</v>
      </c>
      <c r="S11" s="7">
        <v>0.22607421370980699</v>
      </c>
      <c r="T11" s="7">
        <v>4.6669550519248301E-2</v>
      </c>
      <c r="U11" s="7">
        <v>0.129714684105489</v>
      </c>
      <c r="V11" s="7">
        <v>0.125161997395593</v>
      </c>
      <c r="W11" s="7">
        <v>0.131780199692307</v>
      </c>
      <c r="X11" s="7">
        <v>0.102804561680627</v>
      </c>
      <c r="Y11" s="7">
        <v>0.13886258588165601</v>
      </c>
      <c r="Z11" s="7">
        <v>0.137988115438515</v>
      </c>
      <c r="AA11" s="7">
        <v>0.159273969869652</v>
      </c>
      <c r="AB11" s="7">
        <v>0.125530682765813</v>
      </c>
      <c r="AC11" s="7">
        <v>0.12131483456154699</v>
      </c>
      <c r="AD11" s="7">
        <v>0.10363154904975</v>
      </c>
      <c r="AE11" s="7">
        <v>9.8237187661780703E-2</v>
      </c>
      <c r="AF11" s="7">
        <v>0.155144504608141</v>
      </c>
      <c r="AG11" s="7">
        <v>0.115423593211091</v>
      </c>
      <c r="AH11" s="7">
        <v>0.15156904416879299</v>
      </c>
      <c r="AI11" s="7">
        <v>0.12720577744990499</v>
      </c>
      <c r="AJ11" s="7">
        <v>0.11753311893856899</v>
      </c>
      <c r="AK11" s="7">
        <v>0.16863991916222398</v>
      </c>
      <c r="AL11" s="7">
        <v>0.12554878569789199</v>
      </c>
      <c r="AM11" s="7">
        <v>7.7143841451119299E-2</v>
      </c>
      <c r="AN11" s="7">
        <v>0.132895424690057</v>
      </c>
      <c r="AO11" s="7">
        <v>0.13094742836495299</v>
      </c>
      <c r="AP11" s="7">
        <v>0.12459938945760402</v>
      </c>
      <c r="AQ11" s="7">
        <v>0.13418967089933401</v>
      </c>
      <c r="AR11" s="7">
        <v>0.155001836535166</v>
      </c>
      <c r="AS11" s="7">
        <v>0.118199590329239</v>
      </c>
      <c r="AT11" s="7">
        <v>0.11222708607005399</v>
      </c>
      <c r="AU11" s="7">
        <v>6.1121749616087795E-2</v>
      </c>
      <c r="AV11" s="7">
        <v>6.5540303139380501E-2</v>
      </c>
      <c r="AW11" s="7">
        <v>0.1909443534013</v>
      </c>
      <c r="AX11" s="7">
        <v>0.11655909341973</v>
      </c>
      <c r="AY11" s="7">
        <v>0.100019700995865</v>
      </c>
      <c r="AZ11" s="7">
        <v>0.12735986964493201</v>
      </c>
      <c r="BA11" s="7">
        <v>0.13174907432798799</v>
      </c>
      <c r="BB11" s="7">
        <v>9.7352413057948298E-2</v>
      </c>
      <c r="BC11" s="7">
        <v>0.10477125451550799</v>
      </c>
      <c r="BD11" s="7">
        <v>4.9670510549562098E-2</v>
      </c>
      <c r="BE11" s="7">
        <v>0.15866679990521398</v>
      </c>
      <c r="BF11" s="7">
        <v>0.21730452138426798</v>
      </c>
      <c r="BG11" s="7">
        <v>0.14793366027027199</v>
      </c>
    </row>
    <row r="12" spans="1:59">
      <c r="A12" s="36"/>
      <c r="B12" s="4">
        <v>258</v>
      </c>
      <c r="C12" s="4">
        <v>87</v>
      </c>
      <c r="D12" s="4">
        <v>41</v>
      </c>
      <c r="E12" s="4">
        <v>15</v>
      </c>
      <c r="F12" s="4">
        <v>5</v>
      </c>
      <c r="G12" s="4">
        <v>0</v>
      </c>
      <c r="H12" s="4">
        <v>1</v>
      </c>
      <c r="I12" s="4">
        <v>13</v>
      </c>
      <c r="J12" s="4">
        <v>0</v>
      </c>
      <c r="K12" s="4">
        <v>12</v>
      </c>
      <c r="L12" s="4">
        <v>2</v>
      </c>
      <c r="M12" s="4">
        <v>69</v>
      </c>
      <c r="N12" s="4">
        <v>128</v>
      </c>
      <c r="O12" s="4">
        <v>60</v>
      </c>
      <c r="P12" s="4">
        <v>26</v>
      </c>
      <c r="Q12" s="4">
        <v>66</v>
      </c>
      <c r="R12" s="4">
        <v>25</v>
      </c>
      <c r="S12" s="4">
        <v>38</v>
      </c>
      <c r="T12" s="4">
        <v>4</v>
      </c>
      <c r="U12" s="4">
        <v>2</v>
      </c>
      <c r="V12" s="4">
        <v>123</v>
      </c>
      <c r="W12" s="4">
        <v>135</v>
      </c>
      <c r="X12" s="4">
        <v>58</v>
      </c>
      <c r="Y12" s="4">
        <v>48</v>
      </c>
      <c r="Z12" s="4">
        <v>45</v>
      </c>
      <c r="AA12" s="4">
        <v>48</v>
      </c>
      <c r="AB12" s="4">
        <v>59</v>
      </c>
      <c r="AC12" s="4">
        <v>57</v>
      </c>
      <c r="AD12" s="4">
        <v>33</v>
      </c>
      <c r="AE12" s="4">
        <v>26</v>
      </c>
      <c r="AF12" s="4">
        <v>98</v>
      </c>
      <c r="AG12" s="4">
        <v>11</v>
      </c>
      <c r="AH12" s="4">
        <v>26</v>
      </c>
      <c r="AI12" s="4">
        <v>7</v>
      </c>
      <c r="AJ12" s="4">
        <v>108</v>
      </c>
      <c r="AK12" s="4">
        <v>55</v>
      </c>
      <c r="AL12" s="4">
        <v>62</v>
      </c>
      <c r="AM12" s="4">
        <v>4</v>
      </c>
      <c r="AN12" s="4">
        <v>29</v>
      </c>
      <c r="AO12" s="4">
        <v>163</v>
      </c>
      <c r="AP12" s="4">
        <v>94</v>
      </c>
      <c r="AQ12" s="4">
        <v>8</v>
      </c>
      <c r="AR12" s="4">
        <v>85</v>
      </c>
      <c r="AS12" s="4">
        <v>11</v>
      </c>
      <c r="AT12" s="4">
        <v>54</v>
      </c>
      <c r="AU12" s="4">
        <v>6</v>
      </c>
      <c r="AV12" s="4">
        <v>2</v>
      </c>
      <c r="AW12" s="4">
        <v>4</v>
      </c>
      <c r="AX12" s="4">
        <v>5</v>
      </c>
      <c r="AY12" s="4">
        <v>1</v>
      </c>
      <c r="AZ12" s="4">
        <v>1</v>
      </c>
      <c r="BA12" s="4">
        <v>81</v>
      </c>
      <c r="BB12" s="4">
        <v>10</v>
      </c>
      <c r="BC12" s="4">
        <v>52</v>
      </c>
      <c r="BD12" s="4">
        <v>7</v>
      </c>
      <c r="BE12" s="4">
        <v>34</v>
      </c>
      <c r="BF12" s="4">
        <v>54</v>
      </c>
      <c r="BG12" s="4">
        <v>77</v>
      </c>
    </row>
    <row r="13" spans="1:59">
      <c r="A13" s="36" t="s">
        <v>180</v>
      </c>
      <c r="B13" s="7">
        <v>0.22092442505023999</v>
      </c>
      <c r="C13" s="7">
        <v>0.43635286407516705</v>
      </c>
      <c r="D13" s="7">
        <v>0.13317604359155999</v>
      </c>
      <c r="E13" s="7">
        <v>2.2996630298563102E-2</v>
      </c>
      <c r="F13" s="7">
        <v>0.32770522216270398</v>
      </c>
      <c r="G13" s="7">
        <v>0.27816620317657298</v>
      </c>
      <c r="H13" s="7">
        <v>4.6575757604360897E-2</v>
      </c>
      <c r="I13" s="7">
        <v>8.7098112705370892E-2</v>
      </c>
      <c r="J13" s="7">
        <v>0</v>
      </c>
      <c r="K13" s="7">
        <v>0.59039277572439697</v>
      </c>
      <c r="L13" s="7">
        <v>0</v>
      </c>
      <c r="M13" s="7">
        <v>0.100965030537885</v>
      </c>
      <c r="N13" s="7">
        <v>0.43698239910786696</v>
      </c>
      <c r="O13" s="7">
        <v>6.9435326043374004E-2</v>
      </c>
      <c r="P13" s="7">
        <v>0.10392533016117399</v>
      </c>
      <c r="Q13" s="7">
        <v>0.47672426788744304</v>
      </c>
      <c r="R13" s="7">
        <v>0.10575348455078</v>
      </c>
      <c r="S13" s="7">
        <v>0.32290851262794396</v>
      </c>
      <c r="T13" s="7">
        <v>3.0800544297647399E-2</v>
      </c>
      <c r="U13" s="7">
        <v>0.33885369452175501</v>
      </c>
      <c r="V13" s="7">
        <v>0.26061910923784398</v>
      </c>
      <c r="W13" s="7">
        <v>0.18302981179844899</v>
      </c>
      <c r="X13" s="7">
        <v>0.113514237705108</v>
      </c>
      <c r="Y13" s="7">
        <v>0.15596172780755299</v>
      </c>
      <c r="Z13" s="7">
        <v>0.250010569295124</v>
      </c>
      <c r="AA13" s="7">
        <v>0.28708298499634799</v>
      </c>
      <c r="AB13" s="7">
        <v>0.33500262913956802</v>
      </c>
      <c r="AC13" s="7">
        <v>0.24946383033970801</v>
      </c>
      <c r="AD13" s="7">
        <v>0.22743149757251602</v>
      </c>
      <c r="AE13" s="7">
        <v>0.14218494415586702</v>
      </c>
      <c r="AF13" s="7">
        <v>0.232207628333711</v>
      </c>
      <c r="AG13" s="7">
        <v>0.16963227414037199</v>
      </c>
      <c r="AH13" s="7">
        <v>0.21647609088512201</v>
      </c>
      <c r="AI13" s="7">
        <v>0.29193139261248502</v>
      </c>
      <c r="AJ13" s="7">
        <v>0.20486178114671</v>
      </c>
      <c r="AK13" s="7">
        <v>0.12618836413994899</v>
      </c>
      <c r="AL13" s="7">
        <v>0.34958024989438596</v>
      </c>
      <c r="AM13" s="7">
        <v>0.10828674084251499</v>
      </c>
      <c r="AN13" s="7">
        <v>0.16247566023343299</v>
      </c>
      <c r="AO13" s="7">
        <v>0.18421189591145498</v>
      </c>
      <c r="AP13" s="7">
        <v>0.28133498887120201</v>
      </c>
      <c r="AQ13" s="7">
        <v>0.23932353788272898</v>
      </c>
      <c r="AR13" s="7">
        <v>0.38138403448185004</v>
      </c>
      <c r="AS13" s="7">
        <v>0.12706369534783801</v>
      </c>
      <c r="AT13" s="7">
        <v>0.175127100559932</v>
      </c>
      <c r="AU13" s="7">
        <v>8.3647872493145897E-2</v>
      </c>
      <c r="AV13" s="7">
        <v>0.62412826199807692</v>
      </c>
      <c r="AW13" s="7">
        <v>5.1303345467627805E-2</v>
      </c>
      <c r="AX13" s="7">
        <v>0.37812871981579199</v>
      </c>
      <c r="AY13" s="7">
        <v>0.141406470214576</v>
      </c>
      <c r="AZ13" s="7">
        <v>0.15011192655759401</v>
      </c>
      <c r="BA13" s="7">
        <v>0.129378017462078</v>
      </c>
      <c r="BB13" s="7">
        <v>8.4159717650298005E-2</v>
      </c>
      <c r="BC13" s="7">
        <v>5.5945087630472699E-2</v>
      </c>
      <c r="BD13" s="7">
        <v>6.4491362616964296E-2</v>
      </c>
      <c r="BE13" s="7">
        <v>0.125233867004582</v>
      </c>
      <c r="BF13" s="7">
        <v>0.23119895539570201</v>
      </c>
      <c r="BG13" s="7">
        <v>0.53376886312552008</v>
      </c>
    </row>
    <row r="14" spans="1:59">
      <c r="A14" s="36"/>
      <c r="B14" s="4">
        <v>443</v>
      </c>
      <c r="C14" s="4">
        <v>219</v>
      </c>
      <c r="D14" s="4">
        <v>46</v>
      </c>
      <c r="E14" s="4">
        <v>5</v>
      </c>
      <c r="F14" s="4">
        <v>13</v>
      </c>
      <c r="G14" s="4">
        <v>2</v>
      </c>
      <c r="H14" s="4">
        <v>1</v>
      </c>
      <c r="I14" s="4">
        <v>4</v>
      </c>
      <c r="J14" s="4">
        <v>0</v>
      </c>
      <c r="K14" s="4">
        <v>75</v>
      </c>
      <c r="L14" s="4">
        <v>0</v>
      </c>
      <c r="M14" s="4">
        <v>72</v>
      </c>
      <c r="N14" s="4">
        <v>334</v>
      </c>
      <c r="O14" s="4">
        <v>37</v>
      </c>
      <c r="P14" s="4">
        <v>17</v>
      </c>
      <c r="Q14" s="4">
        <v>201</v>
      </c>
      <c r="R14" s="4">
        <v>38</v>
      </c>
      <c r="S14" s="4">
        <v>54</v>
      </c>
      <c r="T14" s="4">
        <v>2</v>
      </c>
      <c r="U14" s="4">
        <v>6</v>
      </c>
      <c r="V14" s="4">
        <v>255</v>
      </c>
      <c r="W14" s="4">
        <v>188</v>
      </c>
      <c r="X14" s="4">
        <v>64</v>
      </c>
      <c r="Y14" s="4">
        <v>54</v>
      </c>
      <c r="Z14" s="4">
        <v>81</v>
      </c>
      <c r="AA14" s="4">
        <v>87</v>
      </c>
      <c r="AB14" s="4">
        <v>157</v>
      </c>
      <c r="AC14" s="4">
        <v>116</v>
      </c>
      <c r="AD14" s="4">
        <v>73</v>
      </c>
      <c r="AE14" s="4">
        <v>37</v>
      </c>
      <c r="AF14" s="4">
        <v>147</v>
      </c>
      <c r="AG14" s="4">
        <v>16</v>
      </c>
      <c r="AH14" s="4">
        <v>37</v>
      </c>
      <c r="AI14" s="4">
        <v>16</v>
      </c>
      <c r="AJ14" s="4">
        <v>188</v>
      </c>
      <c r="AK14" s="4">
        <v>41</v>
      </c>
      <c r="AL14" s="4">
        <v>173</v>
      </c>
      <c r="AM14" s="4">
        <v>5</v>
      </c>
      <c r="AN14" s="4">
        <v>35</v>
      </c>
      <c r="AO14" s="4">
        <v>230</v>
      </c>
      <c r="AP14" s="4">
        <v>213</v>
      </c>
      <c r="AQ14" s="4">
        <v>13</v>
      </c>
      <c r="AR14" s="4">
        <v>209</v>
      </c>
      <c r="AS14" s="4">
        <v>12</v>
      </c>
      <c r="AT14" s="4">
        <v>84</v>
      </c>
      <c r="AU14" s="4">
        <v>9</v>
      </c>
      <c r="AV14" s="4">
        <v>16</v>
      </c>
      <c r="AW14" s="4">
        <v>1</v>
      </c>
      <c r="AX14" s="4">
        <v>16</v>
      </c>
      <c r="AY14" s="4">
        <v>1</v>
      </c>
      <c r="AZ14" s="4">
        <v>2</v>
      </c>
      <c r="BA14" s="4">
        <v>79</v>
      </c>
      <c r="BB14" s="4">
        <v>9</v>
      </c>
      <c r="BC14" s="4">
        <v>28</v>
      </c>
      <c r="BD14" s="4">
        <v>9</v>
      </c>
      <c r="BE14" s="4">
        <v>27</v>
      </c>
      <c r="BF14" s="4">
        <v>58</v>
      </c>
      <c r="BG14" s="4">
        <v>279</v>
      </c>
    </row>
    <row r="15" spans="1:59">
      <c r="A15" s="36" t="s">
        <v>162</v>
      </c>
      <c r="B15" s="7">
        <v>0.21998316460443701</v>
      </c>
      <c r="C15" s="7">
        <v>0.12139649870989601</v>
      </c>
      <c r="D15" s="7">
        <v>0.18351833188224098</v>
      </c>
      <c r="E15" s="7">
        <v>7.8623744523417999E-2</v>
      </c>
      <c r="F15" s="7">
        <v>0.123402455680308</v>
      </c>
      <c r="G15" s="7">
        <v>0.261990913710624</v>
      </c>
      <c r="H15" s="7">
        <v>0.121847659931602</v>
      </c>
      <c r="I15" s="7">
        <v>0.25317955453403501</v>
      </c>
      <c r="J15" s="7">
        <v>0</v>
      </c>
      <c r="K15" s="7">
        <v>0.140329886933234</v>
      </c>
      <c r="L15" s="7">
        <v>0.37301280662615199</v>
      </c>
      <c r="M15" s="7">
        <v>0.195513067017001</v>
      </c>
      <c r="N15" s="7">
        <v>0.14719499673847999</v>
      </c>
      <c r="O15" s="7">
        <v>0.35765979994567698</v>
      </c>
      <c r="P15" s="7">
        <v>0.16652999673301899</v>
      </c>
      <c r="Q15" s="7">
        <v>0.12773525007443401</v>
      </c>
      <c r="R15" s="7">
        <v>0.21261789459989799</v>
      </c>
      <c r="S15" s="7">
        <v>0.16197572469521501</v>
      </c>
      <c r="T15" s="7">
        <v>5.2974497214289401E-2</v>
      </c>
      <c r="U15" s="7">
        <v>0.109765077905023</v>
      </c>
      <c r="V15" s="7">
        <v>0.16190117839378002</v>
      </c>
      <c r="W15" s="7">
        <v>0.27543125417598602</v>
      </c>
      <c r="X15" s="7">
        <v>0.34352023155457601</v>
      </c>
      <c r="Y15" s="7">
        <v>0.17917574861584001</v>
      </c>
      <c r="Z15" s="7">
        <v>0.18193835260725902</v>
      </c>
      <c r="AA15" s="7">
        <v>0.14270683480832499</v>
      </c>
      <c r="AB15" s="7">
        <v>0.17794067017974399</v>
      </c>
      <c r="AC15" s="7">
        <v>0.22745004044691899</v>
      </c>
      <c r="AD15" s="7">
        <v>0.20037204397817099</v>
      </c>
      <c r="AE15" s="7">
        <v>0.15526006178403201</v>
      </c>
      <c r="AF15" s="7">
        <v>0.21506416015501301</v>
      </c>
      <c r="AG15" s="7">
        <v>0.33350146519792501</v>
      </c>
      <c r="AH15" s="7">
        <v>0.28787212332064199</v>
      </c>
      <c r="AI15" s="7">
        <v>0.23190393642259899</v>
      </c>
      <c r="AJ15" s="7">
        <v>0.221463348815781</v>
      </c>
      <c r="AK15" s="7">
        <v>0.20134388796119201</v>
      </c>
      <c r="AL15" s="7">
        <v>0.181823797518431</v>
      </c>
      <c r="AM15" s="7">
        <v>0.38322058299421696</v>
      </c>
      <c r="AN15" s="7">
        <v>0.29379113766176701</v>
      </c>
      <c r="AO15" s="7">
        <v>0.21618247284204797</v>
      </c>
      <c r="AP15" s="7">
        <v>0.226237212954188</v>
      </c>
      <c r="AQ15" s="7">
        <v>0.126090081605781</v>
      </c>
      <c r="AR15" s="7">
        <v>0.14710730269254799</v>
      </c>
      <c r="AS15" s="7">
        <v>0.12734074599200901</v>
      </c>
      <c r="AT15" s="7">
        <v>0.221694791405738</v>
      </c>
      <c r="AU15" s="7">
        <v>5.8961159885102095E-2</v>
      </c>
      <c r="AV15" s="7">
        <v>0.112892493599017</v>
      </c>
      <c r="AW15" s="7">
        <v>0.221603557963651</v>
      </c>
      <c r="AX15" s="7">
        <v>0.14259788858735301</v>
      </c>
      <c r="AY15" s="7">
        <v>0.17522967275925599</v>
      </c>
      <c r="AZ15" s="7">
        <v>0.21643037882889199</v>
      </c>
      <c r="BA15" s="7">
        <v>0.34443236235740898</v>
      </c>
      <c r="BB15" s="7">
        <v>0.13314294598689599</v>
      </c>
      <c r="BC15" s="7">
        <v>0.22681678688722301</v>
      </c>
      <c r="BD15" s="7">
        <v>0.342702405792842</v>
      </c>
      <c r="BE15" s="7">
        <v>0.21335187117655699</v>
      </c>
      <c r="BF15" s="7">
        <v>0.22325789221870701</v>
      </c>
      <c r="BG15" s="7">
        <v>0.121462984514755</v>
      </c>
    </row>
    <row r="16" spans="1:59">
      <c r="A16" s="36"/>
      <c r="B16" s="4">
        <v>441</v>
      </c>
      <c r="C16" s="4">
        <v>61</v>
      </c>
      <c r="D16" s="4">
        <v>64</v>
      </c>
      <c r="E16" s="4">
        <v>16</v>
      </c>
      <c r="F16" s="4">
        <v>5</v>
      </c>
      <c r="G16" s="4">
        <v>2</v>
      </c>
      <c r="H16" s="4">
        <v>2</v>
      </c>
      <c r="I16" s="4">
        <v>11</v>
      </c>
      <c r="J16" s="4">
        <v>0</v>
      </c>
      <c r="K16" s="4">
        <v>18</v>
      </c>
      <c r="L16" s="4">
        <v>3</v>
      </c>
      <c r="M16" s="4">
        <v>138</v>
      </c>
      <c r="N16" s="4">
        <v>113</v>
      </c>
      <c r="O16" s="4">
        <v>190</v>
      </c>
      <c r="P16" s="4">
        <v>27</v>
      </c>
      <c r="Q16" s="4">
        <v>54</v>
      </c>
      <c r="R16" s="4">
        <v>76</v>
      </c>
      <c r="S16" s="4">
        <v>27</v>
      </c>
      <c r="T16" s="4">
        <v>4</v>
      </c>
      <c r="U16" s="4">
        <v>2</v>
      </c>
      <c r="V16" s="4">
        <v>158</v>
      </c>
      <c r="W16" s="4">
        <v>282</v>
      </c>
      <c r="X16" s="4">
        <v>193</v>
      </c>
      <c r="Y16" s="4">
        <v>62</v>
      </c>
      <c r="Z16" s="4">
        <v>59</v>
      </c>
      <c r="AA16" s="4">
        <v>43</v>
      </c>
      <c r="AB16" s="4">
        <v>83</v>
      </c>
      <c r="AC16" s="4">
        <v>106</v>
      </c>
      <c r="AD16" s="4">
        <v>65</v>
      </c>
      <c r="AE16" s="4">
        <v>41</v>
      </c>
      <c r="AF16" s="4">
        <v>136</v>
      </c>
      <c r="AG16" s="4">
        <v>32</v>
      </c>
      <c r="AH16" s="4">
        <v>49</v>
      </c>
      <c r="AI16" s="4">
        <v>13</v>
      </c>
      <c r="AJ16" s="4">
        <v>204</v>
      </c>
      <c r="AK16" s="4">
        <v>66</v>
      </c>
      <c r="AL16" s="4">
        <v>90</v>
      </c>
      <c r="AM16" s="4">
        <v>18</v>
      </c>
      <c r="AN16" s="4">
        <v>63</v>
      </c>
      <c r="AO16" s="4">
        <v>269</v>
      </c>
      <c r="AP16" s="4">
        <v>171</v>
      </c>
      <c r="AQ16" s="4">
        <v>7</v>
      </c>
      <c r="AR16" s="4">
        <v>81</v>
      </c>
      <c r="AS16" s="4">
        <v>12</v>
      </c>
      <c r="AT16" s="4">
        <v>106</v>
      </c>
      <c r="AU16" s="4">
        <v>6</v>
      </c>
      <c r="AV16" s="4">
        <v>3</v>
      </c>
      <c r="AW16" s="4">
        <v>5</v>
      </c>
      <c r="AX16" s="4">
        <v>6</v>
      </c>
      <c r="AY16" s="4">
        <v>1</v>
      </c>
      <c r="AZ16" s="4">
        <v>2</v>
      </c>
      <c r="BA16" s="4">
        <v>211</v>
      </c>
      <c r="BB16" s="4">
        <v>14</v>
      </c>
      <c r="BC16" s="4">
        <v>114</v>
      </c>
      <c r="BD16" s="4">
        <v>46</v>
      </c>
      <c r="BE16" s="4">
        <v>46</v>
      </c>
      <c r="BF16" s="4">
        <v>56</v>
      </c>
      <c r="BG16" s="4">
        <v>63</v>
      </c>
    </row>
    <row r="17" spans="1:59">
      <c r="A17" s="36" t="s">
        <v>181</v>
      </c>
      <c r="B17" s="7">
        <v>0.164950859962255</v>
      </c>
      <c r="C17" s="7">
        <v>5.9271411775459297E-2</v>
      </c>
      <c r="D17" s="7">
        <v>0.276139051358889</v>
      </c>
      <c r="E17" s="7">
        <v>0.53906228994421601</v>
      </c>
      <c r="F17" s="7">
        <v>0.19416206117609799</v>
      </c>
      <c r="G17" s="7">
        <v>3.56054574822076E-2</v>
      </c>
      <c r="H17" s="7">
        <v>0.28973700413432502</v>
      </c>
      <c r="I17" s="7">
        <v>5.4287321640941799E-2</v>
      </c>
      <c r="J17" s="7">
        <v>0</v>
      </c>
      <c r="K17" s="7">
        <v>3.8156762384991598E-2</v>
      </c>
      <c r="L17" s="7">
        <v>0.189025359017571</v>
      </c>
      <c r="M17" s="7">
        <v>0.302737581540231</v>
      </c>
      <c r="N17" s="7">
        <v>4.7183832467098001E-2</v>
      </c>
      <c r="O17" s="7">
        <v>0.15084452997140299</v>
      </c>
      <c r="P17" s="7">
        <v>0.25228090053896501</v>
      </c>
      <c r="Q17" s="7">
        <v>3.4623043588604401E-2</v>
      </c>
      <c r="R17" s="7">
        <v>0.31906126923044797</v>
      </c>
      <c r="S17" s="7">
        <v>6.9260493400005396E-2</v>
      </c>
      <c r="T17" s="7">
        <v>0.52567258550293094</v>
      </c>
      <c r="U17" s="7">
        <v>0.23064793204229597</v>
      </c>
      <c r="V17" s="7">
        <v>0.18681189783515401</v>
      </c>
      <c r="W17" s="7">
        <v>0.14408117445068999</v>
      </c>
      <c r="X17" s="7">
        <v>0.17349864929067099</v>
      </c>
      <c r="Y17" s="7">
        <v>0.236592521600891</v>
      </c>
      <c r="Z17" s="7">
        <v>0.155613140343666</v>
      </c>
      <c r="AA17" s="7">
        <v>0.12191791400812101</v>
      </c>
      <c r="AB17" s="7">
        <v>0.13596857022327</v>
      </c>
      <c r="AC17" s="7">
        <v>0.14881610615459301</v>
      </c>
      <c r="AD17" s="7">
        <v>0.16839009530354498</v>
      </c>
      <c r="AE17" s="7">
        <v>0.25007060242267698</v>
      </c>
      <c r="AF17" s="7">
        <v>0.15262111748500701</v>
      </c>
      <c r="AG17" s="7">
        <v>0.114069763075158</v>
      </c>
      <c r="AH17" s="7">
        <v>0.13853244914858101</v>
      </c>
      <c r="AI17" s="7">
        <v>0.18555119398060602</v>
      </c>
      <c r="AJ17" s="7">
        <v>0.168666885568166</v>
      </c>
      <c r="AK17" s="7">
        <v>0.22733568283313701</v>
      </c>
      <c r="AL17" s="7">
        <v>0.124911074001249</v>
      </c>
      <c r="AM17" s="7">
        <v>0.12107802436316099</v>
      </c>
      <c r="AN17" s="7">
        <v>0.156001309249853</v>
      </c>
      <c r="AO17" s="7">
        <v>0.18406603786770301</v>
      </c>
      <c r="AP17" s="7">
        <v>0.13349678414958599</v>
      </c>
      <c r="AQ17" s="7">
        <v>0.19831318339589601</v>
      </c>
      <c r="AR17" s="7">
        <v>8.7698252993313699E-2</v>
      </c>
      <c r="AS17" s="7">
        <v>0.36377384871589302</v>
      </c>
      <c r="AT17" s="7">
        <v>0.22410316659328799</v>
      </c>
      <c r="AU17" s="7">
        <v>0.44299523673263302</v>
      </c>
      <c r="AV17" s="7">
        <v>1.08002727472484E-2</v>
      </c>
      <c r="AW17" s="7">
        <v>0.12500207948230099</v>
      </c>
      <c r="AX17" s="7">
        <v>0.17038592894242999</v>
      </c>
      <c r="AY17" s="7">
        <v>3.0506068198634398E-2</v>
      </c>
      <c r="AZ17" s="7">
        <v>0.21692949509511902</v>
      </c>
      <c r="BA17" s="7">
        <v>0.11573033680066</v>
      </c>
      <c r="BB17" s="7">
        <v>0.41352725588957301</v>
      </c>
      <c r="BC17" s="7">
        <v>0.31053233208116299</v>
      </c>
      <c r="BD17" s="7">
        <v>0.29316540871850599</v>
      </c>
      <c r="BE17" s="7">
        <v>0.22728621896555101</v>
      </c>
      <c r="BF17" s="7">
        <v>4.7725250718162207E-2</v>
      </c>
      <c r="BG17" s="7">
        <v>2.0817943110290501E-2</v>
      </c>
    </row>
    <row r="18" spans="1:59">
      <c r="A18" s="36"/>
      <c r="B18" s="4">
        <v>331</v>
      </c>
      <c r="C18" s="4">
        <v>30</v>
      </c>
      <c r="D18" s="4">
        <v>96</v>
      </c>
      <c r="E18" s="4">
        <v>108</v>
      </c>
      <c r="F18" s="4">
        <v>8</v>
      </c>
      <c r="G18" s="4">
        <v>0</v>
      </c>
      <c r="H18" s="4">
        <v>5</v>
      </c>
      <c r="I18" s="4">
        <v>2</v>
      </c>
      <c r="J18" s="4">
        <v>0</v>
      </c>
      <c r="K18" s="4">
        <v>5</v>
      </c>
      <c r="L18" s="4">
        <v>2</v>
      </c>
      <c r="M18" s="4">
        <v>214</v>
      </c>
      <c r="N18" s="4">
        <v>36</v>
      </c>
      <c r="O18" s="4">
        <v>80</v>
      </c>
      <c r="P18" s="4">
        <v>41</v>
      </c>
      <c r="Q18" s="4">
        <v>15</v>
      </c>
      <c r="R18" s="4">
        <v>113</v>
      </c>
      <c r="S18" s="4">
        <v>11</v>
      </c>
      <c r="T18" s="4">
        <v>41</v>
      </c>
      <c r="U18" s="4">
        <v>4</v>
      </c>
      <c r="V18" s="4">
        <v>183</v>
      </c>
      <c r="W18" s="4">
        <v>148</v>
      </c>
      <c r="X18" s="4">
        <v>98</v>
      </c>
      <c r="Y18" s="4">
        <v>82</v>
      </c>
      <c r="Z18" s="4">
        <v>51</v>
      </c>
      <c r="AA18" s="4">
        <v>37</v>
      </c>
      <c r="AB18" s="4">
        <v>64</v>
      </c>
      <c r="AC18" s="4">
        <v>69</v>
      </c>
      <c r="AD18" s="4">
        <v>54</v>
      </c>
      <c r="AE18" s="4">
        <v>66</v>
      </c>
      <c r="AF18" s="4">
        <v>97</v>
      </c>
      <c r="AG18" s="4">
        <v>11</v>
      </c>
      <c r="AH18" s="4">
        <v>23</v>
      </c>
      <c r="AI18" s="4">
        <v>10</v>
      </c>
      <c r="AJ18" s="4">
        <v>155</v>
      </c>
      <c r="AK18" s="4">
        <v>74</v>
      </c>
      <c r="AL18" s="4">
        <v>62</v>
      </c>
      <c r="AM18" s="4">
        <v>6</v>
      </c>
      <c r="AN18" s="4">
        <v>34</v>
      </c>
      <c r="AO18" s="4">
        <v>229</v>
      </c>
      <c r="AP18" s="4">
        <v>101</v>
      </c>
      <c r="AQ18" s="4">
        <v>11</v>
      </c>
      <c r="AR18" s="4">
        <v>48</v>
      </c>
      <c r="AS18" s="4">
        <v>34</v>
      </c>
      <c r="AT18" s="4">
        <v>107</v>
      </c>
      <c r="AU18" s="4">
        <v>47</v>
      </c>
      <c r="AV18" s="4">
        <v>0</v>
      </c>
      <c r="AW18" s="4">
        <v>3</v>
      </c>
      <c r="AX18" s="4">
        <v>7</v>
      </c>
      <c r="AY18" s="4">
        <v>0</v>
      </c>
      <c r="AZ18" s="4">
        <v>2</v>
      </c>
      <c r="BA18" s="4">
        <v>71</v>
      </c>
      <c r="BB18" s="4">
        <v>43</v>
      </c>
      <c r="BC18" s="4">
        <v>156</v>
      </c>
      <c r="BD18" s="4">
        <v>39</v>
      </c>
      <c r="BE18" s="4">
        <v>49</v>
      </c>
      <c r="BF18" s="4">
        <v>12</v>
      </c>
      <c r="BG18" s="4">
        <v>11</v>
      </c>
    </row>
    <row r="19" spans="1:59">
      <c r="A19" s="36" t="s">
        <v>182</v>
      </c>
      <c r="B19" s="7">
        <v>0.34947229470821495</v>
      </c>
      <c r="C19" s="7">
        <v>0.60933150417526205</v>
      </c>
      <c r="D19" s="7">
        <v>0.25075469028962699</v>
      </c>
      <c r="E19" s="7">
        <v>9.8951844933135399E-2</v>
      </c>
      <c r="F19" s="7">
        <v>0.45189707646569</v>
      </c>
      <c r="G19" s="7">
        <v>0.27816620317657298</v>
      </c>
      <c r="H19" s="7">
        <v>9.0609043255893612E-2</v>
      </c>
      <c r="I19" s="7">
        <v>0.38150116141843698</v>
      </c>
      <c r="J19" s="7">
        <v>0</v>
      </c>
      <c r="K19" s="7">
        <v>0.6833636135427319</v>
      </c>
      <c r="L19" s="7">
        <v>0.18978339489148902</v>
      </c>
      <c r="M19" s="7">
        <v>0.19896347664762298</v>
      </c>
      <c r="N19" s="7">
        <v>0.60392436150385498</v>
      </c>
      <c r="O19" s="7">
        <v>0.18339140651586402</v>
      </c>
      <c r="P19" s="7">
        <v>0.26177993229628499</v>
      </c>
      <c r="Q19" s="7">
        <v>0.63240683749701498</v>
      </c>
      <c r="R19" s="7">
        <v>0.17504638047464</v>
      </c>
      <c r="S19" s="7">
        <v>0.54898272633775203</v>
      </c>
      <c r="T19" s="7">
        <v>7.7470094816895804E-2</v>
      </c>
      <c r="U19" s="7">
        <v>0.46856837862724499</v>
      </c>
      <c r="V19" s="7">
        <v>0.38578110663343801</v>
      </c>
      <c r="W19" s="7">
        <v>0.31481001149075499</v>
      </c>
      <c r="X19" s="7">
        <v>0.21631879938573501</v>
      </c>
      <c r="Y19" s="7">
        <v>0.29482431368920897</v>
      </c>
      <c r="Z19" s="7">
        <v>0.38799868473364002</v>
      </c>
      <c r="AA19" s="7">
        <v>0.44635695486599902</v>
      </c>
      <c r="AB19" s="7">
        <v>0.46053331190538105</v>
      </c>
      <c r="AC19" s="7">
        <v>0.370778664901255</v>
      </c>
      <c r="AD19" s="7">
        <v>0.33106304662226599</v>
      </c>
      <c r="AE19" s="7">
        <v>0.24042213181764802</v>
      </c>
      <c r="AF19" s="7">
        <v>0.387352132941851</v>
      </c>
      <c r="AG19" s="7">
        <v>0.28505586735146299</v>
      </c>
      <c r="AH19" s="7">
        <v>0.36804513505391401</v>
      </c>
      <c r="AI19" s="7">
        <v>0.41913717006238999</v>
      </c>
      <c r="AJ19" s="7">
        <v>0.32239490008527905</v>
      </c>
      <c r="AK19" s="7">
        <v>0.29482828330217403</v>
      </c>
      <c r="AL19" s="7">
        <v>0.47512903559227804</v>
      </c>
      <c r="AM19" s="7">
        <v>0.18543058229363399</v>
      </c>
      <c r="AN19" s="7">
        <v>0.29537108492349001</v>
      </c>
      <c r="AO19" s="7">
        <v>0.31515932427640797</v>
      </c>
      <c r="AP19" s="7">
        <v>0.40593437832880497</v>
      </c>
      <c r="AQ19" s="7">
        <v>0.37351320878206301</v>
      </c>
      <c r="AR19" s="7">
        <v>0.53638587101701707</v>
      </c>
      <c r="AS19" s="7">
        <v>0.245263285677077</v>
      </c>
      <c r="AT19" s="7">
        <v>0.28735418662998702</v>
      </c>
      <c r="AU19" s="7">
        <v>0.144769622109234</v>
      </c>
      <c r="AV19" s="7">
        <v>0.689668565137458</v>
      </c>
      <c r="AW19" s="7">
        <v>0.24224769886892802</v>
      </c>
      <c r="AX19" s="7">
        <v>0.49468781323552202</v>
      </c>
      <c r="AY19" s="7">
        <v>0.24142617121044099</v>
      </c>
      <c r="AZ19" s="7">
        <v>0.27747179620252599</v>
      </c>
      <c r="BA19" s="7">
        <v>0.26112709179006599</v>
      </c>
      <c r="BB19" s="7">
        <v>0.18151213070824601</v>
      </c>
      <c r="BC19" s="7">
        <v>0.16071634214597999</v>
      </c>
      <c r="BD19" s="7">
        <v>0.114161873166526</v>
      </c>
      <c r="BE19" s="7">
        <v>0.28390066690979604</v>
      </c>
      <c r="BF19" s="7">
        <v>0.44850347677996999</v>
      </c>
      <c r="BG19" s="7">
        <v>0.68170252339579307</v>
      </c>
    </row>
    <row r="20" spans="1:59">
      <c r="A20" s="36"/>
      <c r="B20" s="4">
        <v>700</v>
      </c>
      <c r="C20" s="4">
        <v>305</v>
      </c>
      <c r="D20" s="4">
        <v>87</v>
      </c>
      <c r="E20" s="4">
        <v>20</v>
      </c>
      <c r="F20" s="4">
        <v>18</v>
      </c>
      <c r="G20" s="4">
        <v>2</v>
      </c>
      <c r="H20" s="4">
        <v>2</v>
      </c>
      <c r="I20" s="4">
        <v>17</v>
      </c>
      <c r="J20" s="4">
        <v>0</v>
      </c>
      <c r="K20" s="4">
        <v>87</v>
      </c>
      <c r="L20" s="4">
        <v>2</v>
      </c>
      <c r="M20" s="4">
        <v>141</v>
      </c>
      <c r="N20" s="4">
        <v>462</v>
      </c>
      <c r="O20" s="4">
        <v>97</v>
      </c>
      <c r="P20" s="4">
        <v>43</v>
      </c>
      <c r="Q20" s="4">
        <v>266</v>
      </c>
      <c r="R20" s="4">
        <v>62</v>
      </c>
      <c r="S20" s="4">
        <v>91</v>
      </c>
      <c r="T20" s="4">
        <v>6</v>
      </c>
      <c r="U20" s="4">
        <v>9</v>
      </c>
      <c r="V20" s="4">
        <v>378</v>
      </c>
      <c r="W20" s="4">
        <v>323</v>
      </c>
      <c r="X20" s="4">
        <v>122</v>
      </c>
      <c r="Y20" s="4">
        <v>102</v>
      </c>
      <c r="Z20" s="4">
        <v>126</v>
      </c>
      <c r="AA20" s="4">
        <v>134</v>
      </c>
      <c r="AB20" s="4">
        <v>216</v>
      </c>
      <c r="AC20" s="4">
        <v>173</v>
      </c>
      <c r="AD20" s="4">
        <v>107</v>
      </c>
      <c r="AE20" s="4">
        <v>63</v>
      </c>
      <c r="AF20" s="4">
        <v>245</v>
      </c>
      <c r="AG20" s="4">
        <v>27</v>
      </c>
      <c r="AH20" s="4">
        <v>62</v>
      </c>
      <c r="AI20" s="4">
        <v>23</v>
      </c>
      <c r="AJ20" s="4">
        <v>296</v>
      </c>
      <c r="AK20" s="4">
        <v>96</v>
      </c>
      <c r="AL20" s="4">
        <v>235</v>
      </c>
      <c r="AM20" s="4">
        <v>9</v>
      </c>
      <c r="AN20" s="4">
        <v>64</v>
      </c>
      <c r="AO20" s="4">
        <v>393</v>
      </c>
      <c r="AP20" s="4">
        <v>308</v>
      </c>
      <c r="AQ20" s="4">
        <v>21</v>
      </c>
      <c r="AR20" s="4">
        <v>294</v>
      </c>
      <c r="AS20" s="4">
        <v>23</v>
      </c>
      <c r="AT20" s="4">
        <v>137</v>
      </c>
      <c r="AU20" s="4">
        <v>15</v>
      </c>
      <c r="AV20" s="4">
        <v>18</v>
      </c>
      <c r="AW20" s="4">
        <v>6</v>
      </c>
      <c r="AX20" s="4">
        <v>21</v>
      </c>
      <c r="AY20" s="4">
        <v>2</v>
      </c>
      <c r="AZ20" s="4">
        <v>3</v>
      </c>
      <c r="BA20" s="4">
        <v>160</v>
      </c>
      <c r="BB20" s="4">
        <v>19</v>
      </c>
      <c r="BC20" s="4">
        <v>81</v>
      </c>
      <c r="BD20" s="4">
        <v>15</v>
      </c>
      <c r="BE20" s="4">
        <v>61</v>
      </c>
      <c r="BF20" s="4">
        <v>112</v>
      </c>
      <c r="BG20" s="4">
        <v>356</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E00-000000000000}"/>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1"/>
  <sheetViews>
    <sheetView showGridLines="0" workbookViewId="0">
      <selection sqref="A1:E1"/>
    </sheetView>
  </sheetViews>
  <sheetFormatPr defaultRowHeight="15"/>
  <cols>
    <col min="1" max="1" width="45.7109375" customWidth="1"/>
    <col min="2" max="5" width="28.7109375" customWidth="1"/>
  </cols>
  <sheetData>
    <row r="1" spans="1:5" ht="35.1" customHeight="1">
      <c r="A1" s="42" t="s">
        <v>562</v>
      </c>
      <c r="B1" s="43"/>
      <c r="C1" s="43"/>
      <c r="D1" s="43"/>
      <c r="E1" s="43"/>
    </row>
    <row r="2" spans="1:5" ht="45">
      <c r="B2" s="28" t="s">
        <v>563</v>
      </c>
      <c r="C2" s="28" t="s">
        <v>564</v>
      </c>
      <c r="D2" s="28" t="s">
        <v>565</v>
      </c>
      <c r="E2" s="28" t="s">
        <v>566</v>
      </c>
    </row>
    <row r="3" spans="1:5">
      <c r="A3" s="26" t="s">
        <v>560</v>
      </c>
      <c r="B3" s="29">
        <v>1668</v>
      </c>
      <c r="C3" s="29">
        <v>1637</v>
      </c>
      <c r="D3" s="29">
        <v>1656</v>
      </c>
      <c r="E3" s="29">
        <v>1757</v>
      </c>
    </row>
    <row r="4" spans="1:5">
      <c r="A4" s="40" t="s">
        <v>92</v>
      </c>
      <c r="B4" s="31">
        <v>0.85545094085861095</v>
      </c>
      <c r="C4" s="31">
        <v>0.83742997546333797</v>
      </c>
      <c r="D4" s="31">
        <v>0.88969565663106098</v>
      </c>
      <c r="E4" s="31">
        <v>0.57718697004437303</v>
      </c>
    </row>
    <row r="5" spans="1:5">
      <c r="A5" s="41"/>
      <c r="B5" s="30">
        <v>1427</v>
      </c>
      <c r="C5" s="30">
        <v>1371</v>
      </c>
      <c r="D5" s="30">
        <v>1474</v>
      </c>
      <c r="E5" s="30">
        <v>1014</v>
      </c>
    </row>
    <row r="6" spans="1:5">
      <c r="A6" s="40" t="s">
        <v>93</v>
      </c>
      <c r="B6" s="31">
        <v>0.11461544881737</v>
      </c>
      <c r="C6" s="31">
        <v>0.127187461527631</v>
      </c>
      <c r="D6" s="31">
        <v>8.3690216600768808E-2</v>
      </c>
      <c r="E6" s="31">
        <v>0.37353294029889</v>
      </c>
    </row>
    <row r="7" spans="1:5">
      <c r="A7" s="41"/>
      <c r="B7" s="30">
        <v>191</v>
      </c>
      <c r="C7" s="30">
        <v>208</v>
      </c>
      <c r="D7" s="30">
        <v>139</v>
      </c>
      <c r="E7" s="30">
        <v>656</v>
      </c>
    </row>
    <row r="8" spans="1:5">
      <c r="A8" s="40" t="s">
        <v>94</v>
      </c>
      <c r="B8" s="31">
        <v>2.9933610324018697E-2</v>
      </c>
      <c r="C8" s="31">
        <v>3.5382563009031504E-2</v>
      </c>
      <c r="D8" s="31">
        <v>2.6614126768169301E-2</v>
      </c>
      <c r="E8" s="31">
        <v>4.9280089656737698E-2</v>
      </c>
    </row>
    <row r="9" spans="1:5">
      <c r="A9" s="40"/>
      <c r="B9" s="30">
        <v>50</v>
      </c>
      <c r="C9" s="30">
        <v>58</v>
      </c>
      <c r="D9" s="30">
        <v>44</v>
      </c>
      <c r="E9" s="30">
        <v>87</v>
      </c>
    </row>
    <row r="11" spans="1:5">
      <c r="A11" s="8" t="s">
        <v>308</v>
      </c>
    </row>
  </sheetData>
  <mergeCells count="4">
    <mergeCell ref="A4:A5"/>
    <mergeCell ref="A6:A7"/>
    <mergeCell ref="A8:A9"/>
    <mergeCell ref="A1:E1"/>
  </mergeCells>
  <hyperlinks>
    <hyperlink ref="A11" location="'Index'!A1" display="Return to index"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219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6.8514333730209903E-2</v>
      </c>
      <c r="C5" s="7">
        <v>1.1029862049942701E-2</v>
      </c>
      <c r="D5" s="7">
        <v>0.11985084865618999</v>
      </c>
      <c r="E5" s="7">
        <v>0.25399866957141798</v>
      </c>
      <c r="F5" s="7">
        <v>8.4562663062358698E-2</v>
      </c>
      <c r="G5" s="7">
        <v>0</v>
      </c>
      <c r="H5" s="7">
        <v>5.8602274273015301E-2</v>
      </c>
      <c r="I5" s="7">
        <v>5.4367243689063802E-2</v>
      </c>
      <c r="J5" s="7">
        <v>0</v>
      </c>
      <c r="K5" s="7">
        <v>1.4275388048444099E-2</v>
      </c>
      <c r="L5" s="7">
        <v>0</v>
      </c>
      <c r="M5" s="7">
        <v>0.149543980651521</v>
      </c>
      <c r="N5" s="7">
        <v>8.0600773499377599E-3</v>
      </c>
      <c r="O5" s="7">
        <v>4.7521028739708697E-2</v>
      </c>
      <c r="P5" s="7">
        <v>0.11939865913379499</v>
      </c>
      <c r="Q5" s="7">
        <v>0</v>
      </c>
      <c r="R5" s="7">
        <v>0.158186822102896</v>
      </c>
      <c r="S5" s="7">
        <v>1.6882627901148799E-2</v>
      </c>
      <c r="T5" s="7">
        <v>0.25752552977058502</v>
      </c>
      <c r="U5" s="7">
        <v>4.4092095892226804E-2</v>
      </c>
      <c r="V5" s="7">
        <v>9.1775289047930003E-2</v>
      </c>
      <c r="W5" s="7">
        <v>4.6308214103052504E-2</v>
      </c>
      <c r="X5" s="7">
        <v>8.8040618650605612E-2</v>
      </c>
      <c r="Y5" s="7">
        <v>9.2489826344688289E-2</v>
      </c>
      <c r="Z5" s="7">
        <v>5.0490303451319198E-2</v>
      </c>
      <c r="AA5" s="7">
        <v>4.0291609595094896E-2</v>
      </c>
      <c r="AB5" s="7">
        <v>5.8034953807567999E-2</v>
      </c>
      <c r="AC5" s="7">
        <v>4.4814793709158793E-2</v>
      </c>
      <c r="AD5" s="7">
        <v>6.7221290824875102E-2</v>
      </c>
      <c r="AE5" s="7">
        <v>0.16248732476667901</v>
      </c>
      <c r="AF5" s="7">
        <v>5.7196125123804495E-2</v>
      </c>
      <c r="AG5" s="7">
        <v>2.8449958625119402E-2</v>
      </c>
      <c r="AH5" s="7">
        <v>3.7758269902740602E-2</v>
      </c>
      <c r="AI5" s="7">
        <v>0.12147775621392601</v>
      </c>
      <c r="AJ5" s="7">
        <v>7.18667168587689E-2</v>
      </c>
      <c r="AK5" s="7">
        <v>4.2781120499743697E-2</v>
      </c>
      <c r="AL5" s="7">
        <v>6.0254724722062496E-2</v>
      </c>
      <c r="AM5" s="7">
        <v>0.13964649101072499</v>
      </c>
      <c r="AN5" s="7">
        <v>9.6634266613858502E-2</v>
      </c>
      <c r="AO5" s="7">
        <v>6.4232445339060695E-2</v>
      </c>
      <c r="AP5" s="7">
        <v>7.5560192405592599E-2</v>
      </c>
      <c r="AQ5" s="7">
        <v>0.10567831879773401</v>
      </c>
      <c r="AR5" s="7">
        <v>2.47776109761404E-2</v>
      </c>
      <c r="AS5" s="7">
        <v>0.26092815349666398</v>
      </c>
      <c r="AT5" s="7">
        <v>7.7681514120982204E-2</v>
      </c>
      <c r="AU5" s="7">
        <v>0.20153191380735699</v>
      </c>
      <c r="AV5" s="7">
        <v>7.8074183713484104E-3</v>
      </c>
      <c r="AW5" s="7">
        <v>4.3583080975882905E-2</v>
      </c>
      <c r="AX5" s="7">
        <v>6.8978329212780701E-2</v>
      </c>
      <c r="AY5" s="7">
        <v>0</v>
      </c>
      <c r="AZ5" s="7">
        <v>8.2954087905827201E-2</v>
      </c>
      <c r="BA5" s="7">
        <v>4.9389087882704602E-2</v>
      </c>
      <c r="BB5" s="7">
        <v>0.236691497733792</v>
      </c>
      <c r="BC5" s="7">
        <v>0.13212549279261102</v>
      </c>
      <c r="BD5" s="7">
        <v>0.20945075990737599</v>
      </c>
      <c r="BE5" s="7">
        <v>5.9290101378754602E-2</v>
      </c>
      <c r="BF5" s="7">
        <v>0</v>
      </c>
      <c r="BG5" s="7">
        <v>0</v>
      </c>
    </row>
    <row r="6" spans="1:59">
      <c r="A6" s="36"/>
      <c r="B6" s="4">
        <v>137</v>
      </c>
      <c r="C6" s="4">
        <v>6</v>
      </c>
      <c r="D6" s="4">
        <v>42</v>
      </c>
      <c r="E6" s="4">
        <v>51</v>
      </c>
      <c r="F6" s="4">
        <v>3</v>
      </c>
      <c r="G6" s="4">
        <v>0</v>
      </c>
      <c r="H6" s="4">
        <v>1</v>
      </c>
      <c r="I6" s="4">
        <v>2</v>
      </c>
      <c r="J6" s="4">
        <v>0</v>
      </c>
      <c r="K6" s="4">
        <v>2</v>
      </c>
      <c r="L6" s="4">
        <v>0</v>
      </c>
      <c r="M6" s="4">
        <v>106</v>
      </c>
      <c r="N6" s="4">
        <v>6</v>
      </c>
      <c r="O6" s="4">
        <v>25</v>
      </c>
      <c r="P6" s="4">
        <v>20</v>
      </c>
      <c r="Q6" s="4">
        <v>0</v>
      </c>
      <c r="R6" s="4">
        <v>56</v>
      </c>
      <c r="S6" s="4">
        <v>3</v>
      </c>
      <c r="T6" s="4">
        <v>20</v>
      </c>
      <c r="U6" s="4">
        <v>1</v>
      </c>
      <c r="V6" s="4">
        <v>90</v>
      </c>
      <c r="W6" s="4">
        <v>47</v>
      </c>
      <c r="X6" s="4">
        <v>50</v>
      </c>
      <c r="Y6" s="4">
        <v>32</v>
      </c>
      <c r="Z6" s="4">
        <v>16</v>
      </c>
      <c r="AA6" s="4">
        <v>12</v>
      </c>
      <c r="AB6" s="4">
        <v>27</v>
      </c>
      <c r="AC6" s="4">
        <v>21</v>
      </c>
      <c r="AD6" s="4">
        <v>22</v>
      </c>
      <c r="AE6" s="4">
        <v>43</v>
      </c>
      <c r="AF6" s="4">
        <v>36</v>
      </c>
      <c r="AG6" s="4">
        <v>3</v>
      </c>
      <c r="AH6" s="4">
        <v>6</v>
      </c>
      <c r="AI6" s="4">
        <v>7</v>
      </c>
      <c r="AJ6" s="4">
        <v>66</v>
      </c>
      <c r="AK6" s="4">
        <v>14</v>
      </c>
      <c r="AL6" s="4">
        <v>30</v>
      </c>
      <c r="AM6" s="4">
        <v>7</v>
      </c>
      <c r="AN6" s="4">
        <v>21</v>
      </c>
      <c r="AO6" s="4">
        <v>80</v>
      </c>
      <c r="AP6" s="4">
        <v>57</v>
      </c>
      <c r="AQ6" s="4">
        <v>6</v>
      </c>
      <c r="AR6" s="4">
        <v>14</v>
      </c>
      <c r="AS6" s="4">
        <v>24</v>
      </c>
      <c r="AT6" s="4">
        <v>37</v>
      </c>
      <c r="AU6" s="4">
        <v>21</v>
      </c>
      <c r="AV6" s="4">
        <v>0</v>
      </c>
      <c r="AW6" s="4">
        <v>1</v>
      </c>
      <c r="AX6" s="4">
        <v>3</v>
      </c>
      <c r="AY6" s="4">
        <v>0</v>
      </c>
      <c r="AZ6" s="4">
        <v>1</v>
      </c>
      <c r="BA6" s="4">
        <v>30</v>
      </c>
      <c r="BB6" s="4">
        <v>25</v>
      </c>
      <c r="BC6" s="4">
        <v>66</v>
      </c>
      <c r="BD6" s="4">
        <v>28</v>
      </c>
      <c r="BE6" s="4">
        <v>13</v>
      </c>
      <c r="BF6" s="4">
        <v>0</v>
      </c>
      <c r="BG6" s="4">
        <v>0</v>
      </c>
    </row>
    <row r="7" spans="1:59">
      <c r="A7" s="36" t="s">
        <v>177</v>
      </c>
      <c r="B7" s="7">
        <v>0.10474396068588</v>
      </c>
      <c r="C7" s="7">
        <v>6.0703946931009903E-2</v>
      </c>
      <c r="D7" s="7">
        <v>0.15365723100071699</v>
      </c>
      <c r="E7" s="7">
        <v>0.35127204075235396</v>
      </c>
      <c r="F7" s="7">
        <v>0.15539114113272601</v>
      </c>
      <c r="G7" s="7">
        <v>0</v>
      </c>
      <c r="H7" s="7">
        <v>0.108040924572196</v>
      </c>
      <c r="I7" s="7">
        <v>0.11298752865492499</v>
      </c>
      <c r="J7" s="7">
        <v>0</v>
      </c>
      <c r="K7" s="7">
        <v>1.1817022628265198E-2</v>
      </c>
      <c r="L7" s="7">
        <v>8.9451828510025796E-2</v>
      </c>
      <c r="M7" s="7">
        <v>0.19607177834264403</v>
      </c>
      <c r="N7" s="7">
        <v>3.0239251140124802E-2</v>
      </c>
      <c r="O7" s="7">
        <v>9.0267668514959987E-2</v>
      </c>
      <c r="P7" s="7">
        <v>0.15978348680517501</v>
      </c>
      <c r="Q7" s="7">
        <v>3.3783651443924201E-2</v>
      </c>
      <c r="R7" s="7">
        <v>0.18681789242341001</v>
      </c>
      <c r="S7" s="7">
        <v>3.4279462330542902E-2</v>
      </c>
      <c r="T7" s="7">
        <v>0.35411920633474897</v>
      </c>
      <c r="U7" s="7">
        <v>4.6518112634768703E-2</v>
      </c>
      <c r="V7" s="7">
        <v>0.114373314846012</v>
      </c>
      <c r="W7" s="7">
        <v>9.5551277604232002E-2</v>
      </c>
      <c r="X7" s="7">
        <v>0.11816005324981999</v>
      </c>
      <c r="Y7" s="7">
        <v>0.10890854908598299</v>
      </c>
      <c r="Z7" s="7">
        <v>0.111860628482654</v>
      </c>
      <c r="AA7" s="7">
        <v>8.186025149218161E-2</v>
      </c>
      <c r="AB7" s="7">
        <v>9.5348658345213499E-2</v>
      </c>
      <c r="AC7" s="7">
        <v>8.2074910962858696E-2</v>
      </c>
      <c r="AD7" s="7">
        <v>0.101420449911217</v>
      </c>
      <c r="AE7" s="7">
        <v>0.14744624094831502</v>
      </c>
      <c r="AF7" s="7">
        <v>0.10894762118701599</v>
      </c>
      <c r="AG7" s="7">
        <v>8.31228138880859E-2</v>
      </c>
      <c r="AH7" s="7">
        <v>0.11699082072988301</v>
      </c>
      <c r="AI7" s="7">
        <v>6.3297620236111504E-2</v>
      </c>
      <c r="AJ7" s="7">
        <v>0.112050211101155</v>
      </c>
      <c r="AK7" s="7">
        <v>0.129832713038497</v>
      </c>
      <c r="AL7" s="7">
        <v>7.5560432294355509E-2</v>
      </c>
      <c r="AM7" s="7">
        <v>7.3890179720199303E-2</v>
      </c>
      <c r="AN7" s="7">
        <v>0.109325714934265</v>
      </c>
      <c r="AO7" s="7">
        <v>0.116717691403559</v>
      </c>
      <c r="AP7" s="7">
        <v>8.5041155113401795E-2</v>
      </c>
      <c r="AQ7" s="7">
        <v>0.107247454853088</v>
      </c>
      <c r="AR7" s="7">
        <v>6.3743838441357198E-2</v>
      </c>
      <c r="AS7" s="7">
        <v>0.13949141054818401</v>
      </c>
      <c r="AT7" s="7">
        <v>0.13667398198132599</v>
      </c>
      <c r="AU7" s="7">
        <v>0.27561596619753997</v>
      </c>
      <c r="AV7" s="7">
        <v>4.6647375051541803E-2</v>
      </c>
      <c r="AW7" s="7">
        <v>0.240116125687973</v>
      </c>
      <c r="AX7" s="7">
        <v>0.13720715387394999</v>
      </c>
      <c r="AY7" s="7">
        <v>0</v>
      </c>
      <c r="AZ7" s="7">
        <v>4.1648322653955301E-2</v>
      </c>
      <c r="BA7" s="7">
        <v>7.9325476357809802E-2</v>
      </c>
      <c r="BB7" s="7">
        <v>0.19128061210466898</v>
      </c>
      <c r="BC7" s="7">
        <v>0.22371696058208698</v>
      </c>
      <c r="BD7" s="7">
        <v>8.363055705745509E-2</v>
      </c>
      <c r="BE7" s="7">
        <v>0.143523751119285</v>
      </c>
      <c r="BF7" s="7">
        <v>5.29506368938501E-2</v>
      </c>
      <c r="BG7" s="7">
        <v>1.4252505876463199E-2</v>
      </c>
    </row>
    <row r="8" spans="1:59">
      <c r="A8" s="36"/>
      <c r="B8" s="4">
        <v>210</v>
      </c>
      <c r="C8" s="4">
        <v>30</v>
      </c>
      <c r="D8" s="4">
        <v>53</v>
      </c>
      <c r="E8" s="4">
        <v>71</v>
      </c>
      <c r="F8" s="4">
        <v>6</v>
      </c>
      <c r="G8" s="4">
        <v>0</v>
      </c>
      <c r="H8" s="4">
        <v>2</v>
      </c>
      <c r="I8" s="4">
        <v>5</v>
      </c>
      <c r="J8" s="4">
        <v>0</v>
      </c>
      <c r="K8" s="4">
        <v>2</v>
      </c>
      <c r="L8" s="4">
        <v>1</v>
      </c>
      <c r="M8" s="4">
        <v>139</v>
      </c>
      <c r="N8" s="4">
        <v>23</v>
      </c>
      <c r="O8" s="4">
        <v>48</v>
      </c>
      <c r="P8" s="4">
        <v>26</v>
      </c>
      <c r="Q8" s="4">
        <v>14</v>
      </c>
      <c r="R8" s="4">
        <v>66</v>
      </c>
      <c r="S8" s="4">
        <v>6</v>
      </c>
      <c r="T8" s="4">
        <v>28</v>
      </c>
      <c r="U8" s="4">
        <v>1</v>
      </c>
      <c r="V8" s="4">
        <v>112</v>
      </c>
      <c r="W8" s="4">
        <v>98</v>
      </c>
      <c r="X8" s="4">
        <v>66</v>
      </c>
      <c r="Y8" s="4">
        <v>38</v>
      </c>
      <c r="Z8" s="4">
        <v>36</v>
      </c>
      <c r="AA8" s="4">
        <v>25</v>
      </c>
      <c r="AB8" s="4">
        <v>45</v>
      </c>
      <c r="AC8" s="4">
        <v>38</v>
      </c>
      <c r="AD8" s="4">
        <v>33</v>
      </c>
      <c r="AE8" s="4">
        <v>39</v>
      </c>
      <c r="AF8" s="4">
        <v>69</v>
      </c>
      <c r="AG8" s="4">
        <v>8</v>
      </c>
      <c r="AH8" s="4">
        <v>20</v>
      </c>
      <c r="AI8" s="4">
        <v>3</v>
      </c>
      <c r="AJ8" s="4">
        <v>103</v>
      </c>
      <c r="AK8" s="4">
        <v>42</v>
      </c>
      <c r="AL8" s="4">
        <v>37</v>
      </c>
      <c r="AM8" s="4">
        <v>4</v>
      </c>
      <c r="AN8" s="4">
        <v>24</v>
      </c>
      <c r="AO8" s="4">
        <v>145</v>
      </c>
      <c r="AP8" s="4">
        <v>64</v>
      </c>
      <c r="AQ8" s="4">
        <v>6</v>
      </c>
      <c r="AR8" s="4">
        <v>35</v>
      </c>
      <c r="AS8" s="4">
        <v>13</v>
      </c>
      <c r="AT8" s="4">
        <v>65</v>
      </c>
      <c r="AU8" s="4">
        <v>29</v>
      </c>
      <c r="AV8" s="4">
        <v>1</v>
      </c>
      <c r="AW8" s="4">
        <v>6</v>
      </c>
      <c r="AX8" s="4">
        <v>6</v>
      </c>
      <c r="AY8" s="4">
        <v>0</v>
      </c>
      <c r="AZ8" s="4">
        <v>0</v>
      </c>
      <c r="BA8" s="4">
        <v>49</v>
      </c>
      <c r="BB8" s="4">
        <v>20</v>
      </c>
      <c r="BC8" s="4">
        <v>112</v>
      </c>
      <c r="BD8" s="4">
        <v>11</v>
      </c>
      <c r="BE8" s="4">
        <v>31</v>
      </c>
      <c r="BF8" s="4">
        <v>13</v>
      </c>
      <c r="BG8" s="4">
        <v>7</v>
      </c>
    </row>
    <row r="9" spans="1:59">
      <c r="A9" s="36" t="s">
        <v>178</v>
      </c>
      <c r="B9" s="7">
        <v>0.23449097643240499</v>
      </c>
      <c r="C9" s="7">
        <v>0.140872692271685</v>
      </c>
      <c r="D9" s="7">
        <v>0.26684075646933603</v>
      </c>
      <c r="E9" s="7">
        <v>0.23576393578670898</v>
      </c>
      <c r="F9" s="7">
        <v>0.137314369812508</v>
      </c>
      <c r="G9" s="7">
        <v>0.42423742563059597</v>
      </c>
      <c r="H9" s="7">
        <v>0.48344301264209599</v>
      </c>
      <c r="I9" s="7">
        <v>0.28418234249836799</v>
      </c>
      <c r="J9" s="7">
        <v>0</v>
      </c>
      <c r="K9" s="7">
        <v>0.104505637359599</v>
      </c>
      <c r="L9" s="7">
        <v>0.218961591800857</v>
      </c>
      <c r="M9" s="7">
        <v>0.25185391527801904</v>
      </c>
      <c r="N9" s="7">
        <v>0.175559682801394</v>
      </c>
      <c r="O9" s="7">
        <v>0.296317166620645</v>
      </c>
      <c r="P9" s="7">
        <v>0.25452800294108202</v>
      </c>
      <c r="Q9" s="7">
        <v>0.143098010729452</v>
      </c>
      <c r="R9" s="7">
        <v>0.252214285849646</v>
      </c>
      <c r="S9" s="7">
        <v>0.24461883976544599</v>
      </c>
      <c r="T9" s="7">
        <v>0.23306454438709298</v>
      </c>
      <c r="U9" s="7">
        <v>0.28591472376531502</v>
      </c>
      <c r="V9" s="7">
        <v>0.21003574338057401</v>
      </c>
      <c r="W9" s="7">
        <v>0.25783721579537999</v>
      </c>
      <c r="X9" s="7">
        <v>0.224952128206656</v>
      </c>
      <c r="Y9" s="7">
        <v>0.25991636000683799</v>
      </c>
      <c r="Z9" s="7">
        <v>0.223850791956723</v>
      </c>
      <c r="AA9" s="7">
        <v>0.27275169586284603</v>
      </c>
      <c r="AB9" s="7">
        <v>0.20997243779556102</v>
      </c>
      <c r="AC9" s="7">
        <v>0.22555393789484501</v>
      </c>
      <c r="AD9" s="7">
        <v>0.23207473454861799</v>
      </c>
      <c r="AE9" s="7">
        <v>0.27619009605753297</v>
      </c>
      <c r="AF9" s="7">
        <v>0.20967315148405499</v>
      </c>
      <c r="AG9" s="7">
        <v>0.24324076035476899</v>
      </c>
      <c r="AH9" s="7">
        <v>0.278487391755109</v>
      </c>
      <c r="AI9" s="7">
        <v>0.26003938454233599</v>
      </c>
      <c r="AJ9" s="7">
        <v>0.24585352970063301</v>
      </c>
      <c r="AK9" s="7">
        <v>0.26771159190951899</v>
      </c>
      <c r="AL9" s="7">
        <v>0.191873746916115</v>
      </c>
      <c r="AM9" s="7">
        <v>0.160932160163131</v>
      </c>
      <c r="AN9" s="7">
        <v>0.24971255068037199</v>
      </c>
      <c r="AO9" s="7">
        <v>0.25159074683510402</v>
      </c>
      <c r="AP9" s="7">
        <v>0.20635325899727397</v>
      </c>
      <c r="AQ9" s="7">
        <v>0.28168451087000701</v>
      </c>
      <c r="AR9" s="7">
        <v>0.16718575742542702</v>
      </c>
      <c r="AS9" s="7">
        <v>0.18996388287633897</v>
      </c>
      <c r="AT9" s="7">
        <v>0.25096062884755799</v>
      </c>
      <c r="AU9" s="7">
        <v>0.28818025843007</v>
      </c>
      <c r="AV9" s="7">
        <v>0.11906398622124</v>
      </c>
      <c r="AW9" s="7">
        <v>0.27994272152069799</v>
      </c>
      <c r="AX9" s="7">
        <v>0.14533757775800299</v>
      </c>
      <c r="AY9" s="7">
        <v>0.65285778882753309</v>
      </c>
      <c r="AZ9" s="7">
        <v>0.43571705776073499</v>
      </c>
      <c r="BA9" s="7">
        <v>0.27592582703551199</v>
      </c>
      <c r="BB9" s="7">
        <v>0.15468551121749199</v>
      </c>
      <c r="BC9" s="7">
        <v>0.276184622084437</v>
      </c>
      <c r="BD9" s="7">
        <v>0.25391978864963</v>
      </c>
      <c r="BE9" s="7">
        <v>0.229691034745101</v>
      </c>
      <c r="BF9" s="7">
        <v>0.251774168836848</v>
      </c>
      <c r="BG9" s="7">
        <v>0.12983055789533801</v>
      </c>
    </row>
    <row r="10" spans="1:59">
      <c r="A10" s="36"/>
      <c r="B10" s="4">
        <v>470</v>
      </c>
      <c r="C10" s="4">
        <v>71</v>
      </c>
      <c r="D10" s="4">
        <v>92</v>
      </c>
      <c r="E10" s="4">
        <v>47</v>
      </c>
      <c r="F10" s="4">
        <v>6</v>
      </c>
      <c r="G10" s="4">
        <v>3</v>
      </c>
      <c r="H10" s="4">
        <v>9</v>
      </c>
      <c r="I10" s="4">
        <v>12</v>
      </c>
      <c r="J10" s="4">
        <v>0</v>
      </c>
      <c r="K10" s="4">
        <v>13</v>
      </c>
      <c r="L10" s="4">
        <v>2</v>
      </c>
      <c r="M10" s="4">
        <v>178</v>
      </c>
      <c r="N10" s="4">
        <v>134</v>
      </c>
      <c r="O10" s="4">
        <v>157</v>
      </c>
      <c r="P10" s="4">
        <v>42</v>
      </c>
      <c r="Q10" s="4">
        <v>60</v>
      </c>
      <c r="R10" s="4">
        <v>90</v>
      </c>
      <c r="S10" s="4">
        <v>41</v>
      </c>
      <c r="T10" s="4">
        <v>18</v>
      </c>
      <c r="U10" s="4">
        <v>5</v>
      </c>
      <c r="V10" s="4">
        <v>206</v>
      </c>
      <c r="W10" s="4">
        <v>264</v>
      </c>
      <c r="X10" s="4">
        <v>127</v>
      </c>
      <c r="Y10" s="4">
        <v>90</v>
      </c>
      <c r="Z10" s="4">
        <v>73</v>
      </c>
      <c r="AA10" s="4">
        <v>82</v>
      </c>
      <c r="AB10" s="4">
        <v>98</v>
      </c>
      <c r="AC10" s="4">
        <v>105</v>
      </c>
      <c r="AD10" s="4">
        <v>75</v>
      </c>
      <c r="AE10" s="4">
        <v>73</v>
      </c>
      <c r="AF10" s="4">
        <v>133</v>
      </c>
      <c r="AG10" s="4">
        <v>23</v>
      </c>
      <c r="AH10" s="4">
        <v>47</v>
      </c>
      <c r="AI10" s="4">
        <v>14</v>
      </c>
      <c r="AJ10" s="4">
        <v>226</v>
      </c>
      <c r="AK10" s="4">
        <v>88</v>
      </c>
      <c r="AL10" s="4">
        <v>95</v>
      </c>
      <c r="AM10" s="4">
        <v>8</v>
      </c>
      <c r="AN10" s="4">
        <v>54</v>
      </c>
      <c r="AO10" s="4">
        <v>314</v>
      </c>
      <c r="AP10" s="4">
        <v>156</v>
      </c>
      <c r="AQ10" s="4">
        <v>16</v>
      </c>
      <c r="AR10" s="4">
        <v>92</v>
      </c>
      <c r="AS10" s="4">
        <v>18</v>
      </c>
      <c r="AT10" s="4">
        <v>120</v>
      </c>
      <c r="AU10" s="4">
        <v>30</v>
      </c>
      <c r="AV10" s="4">
        <v>3</v>
      </c>
      <c r="AW10" s="4">
        <v>6</v>
      </c>
      <c r="AX10" s="4">
        <v>6</v>
      </c>
      <c r="AY10" s="4">
        <v>5</v>
      </c>
      <c r="AZ10" s="4">
        <v>5</v>
      </c>
      <c r="BA10" s="4">
        <v>169</v>
      </c>
      <c r="BB10" s="4">
        <v>16</v>
      </c>
      <c r="BC10" s="4">
        <v>138</v>
      </c>
      <c r="BD10" s="4">
        <v>34</v>
      </c>
      <c r="BE10" s="4">
        <v>49</v>
      </c>
      <c r="BF10" s="4">
        <v>63</v>
      </c>
      <c r="BG10" s="4">
        <v>68</v>
      </c>
    </row>
    <row r="11" spans="1:59">
      <c r="A11" s="36" t="s">
        <v>179</v>
      </c>
      <c r="B11" s="7">
        <v>0.124041936223862</v>
      </c>
      <c r="C11" s="7">
        <v>0.16073479252560599</v>
      </c>
      <c r="D11" s="7">
        <v>0.15391471192120401</v>
      </c>
      <c r="E11" s="7">
        <v>5.1081239120421396E-2</v>
      </c>
      <c r="F11" s="7">
        <v>0.24224027174628301</v>
      </c>
      <c r="G11" s="7">
        <v>0.16070240451085499</v>
      </c>
      <c r="H11" s="7">
        <v>0.13471404550707899</v>
      </c>
      <c r="I11" s="7">
        <v>8.42312013572208E-2</v>
      </c>
      <c r="J11" s="7">
        <v>0</v>
      </c>
      <c r="K11" s="7">
        <v>8.5628168167928689E-2</v>
      </c>
      <c r="L11" s="7">
        <v>6.6051796485894598E-2</v>
      </c>
      <c r="M11" s="7">
        <v>0.11986546328355401</v>
      </c>
      <c r="N11" s="7">
        <v>0.136020081206497</v>
      </c>
      <c r="O11" s="7">
        <v>0.11233981522558199</v>
      </c>
      <c r="P11" s="7">
        <v>0.189592227737994</v>
      </c>
      <c r="Q11" s="7">
        <v>0.129966878583408</v>
      </c>
      <c r="R11" s="7">
        <v>0.108565399015407</v>
      </c>
      <c r="S11" s="7">
        <v>0.179558646326752</v>
      </c>
      <c r="T11" s="7">
        <v>7.8910055401612306E-2</v>
      </c>
      <c r="U11" s="7">
        <v>0.123995057461443</v>
      </c>
      <c r="V11" s="7">
        <v>0.13215576918673</v>
      </c>
      <c r="W11" s="7">
        <v>0.11629604862177499</v>
      </c>
      <c r="X11" s="7">
        <v>0.111005638921037</v>
      </c>
      <c r="Y11" s="7">
        <v>0.13903350622257299</v>
      </c>
      <c r="Z11" s="7">
        <v>0.14688862671433001</v>
      </c>
      <c r="AA11" s="7">
        <v>0.106845699318054</v>
      </c>
      <c r="AB11" s="7">
        <v>0.123826810120599</v>
      </c>
      <c r="AC11" s="7">
        <v>0.15382436723794998</v>
      </c>
      <c r="AD11" s="7">
        <v>0.13065029364554101</v>
      </c>
      <c r="AE11" s="7">
        <v>7.3458346664142096E-2</v>
      </c>
      <c r="AF11" s="7">
        <v>0.14234910867020001</v>
      </c>
      <c r="AG11" s="7">
        <v>0.10246908014942299</v>
      </c>
      <c r="AH11" s="7">
        <v>8.3973332050774396E-2</v>
      </c>
      <c r="AI11" s="7">
        <v>2.4704613053451799E-2</v>
      </c>
      <c r="AJ11" s="7">
        <v>0.112522285460097</v>
      </c>
      <c r="AK11" s="7">
        <v>0.14951832018487099</v>
      </c>
      <c r="AL11" s="7">
        <v>0.12722527776089301</v>
      </c>
      <c r="AM11" s="7">
        <v>8.5513951464181906E-2</v>
      </c>
      <c r="AN11" s="7">
        <v>0.135710436208446</v>
      </c>
      <c r="AO11" s="7">
        <v>0.122232857344377</v>
      </c>
      <c r="AP11" s="7">
        <v>0.12701878030597599</v>
      </c>
      <c r="AQ11" s="7">
        <v>8.6982169471683496E-2</v>
      </c>
      <c r="AR11" s="7">
        <v>0.15312815651019299</v>
      </c>
      <c r="AS11" s="7">
        <v>0.10492066930062099</v>
      </c>
      <c r="AT11" s="7">
        <v>0.14918769841241999</v>
      </c>
      <c r="AU11" s="7">
        <v>8.8413548073962012E-2</v>
      </c>
      <c r="AV11" s="7">
        <v>0.11078878145179001</v>
      </c>
      <c r="AW11" s="7">
        <v>0.16345116838416701</v>
      </c>
      <c r="AX11" s="7">
        <v>0.194026427469287</v>
      </c>
      <c r="AY11" s="7">
        <v>0</v>
      </c>
      <c r="AZ11" s="7">
        <v>1.5580263575953299E-2</v>
      </c>
      <c r="BA11" s="7">
        <v>8.8431049835556802E-2</v>
      </c>
      <c r="BB11" s="7">
        <v>0.11790783065529199</v>
      </c>
      <c r="BC11" s="7">
        <v>9.3445134087117493E-2</v>
      </c>
      <c r="BD11" s="7">
        <v>8.5359432429501586E-2</v>
      </c>
      <c r="BE11" s="7">
        <v>0.23083253386719399</v>
      </c>
      <c r="BF11" s="7">
        <v>0.215956035435137</v>
      </c>
      <c r="BG11" s="7">
        <v>0.12250001473505501</v>
      </c>
    </row>
    <row r="12" spans="1:59">
      <c r="A12" s="36"/>
      <c r="B12" s="4">
        <v>249</v>
      </c>
      <c r="C12" s="4">
        <v>81</v>
      </c>
      <c r="D12" s="4">
        <v>53</v>
      </c>
      <c r="E12" s="4">
        <v>10</v>
      </c>
      <c r="F12" s="4">
        <v>10</v>
      </c>
      <c r="G12" s="4">
        <v>1</v>
      </c>
      <c r="H12" s="4">
        <v>3</v>
      </c>
      <c r="I12" s="4">
        <v>4</v>
      </c>
      <c r="J12" s="4">
        <v>0</v>
      </c>
      <c r="K12" s="4">
        <v>11</v>
      </c>
      <c r="L12" s="4">
        <v>1</v>
      </c>
      <c r="M12" s="4">
        <v>85</v>
      </c>
      <c r="N12" s="4">
        <v>104</v>
      </c>
      <c r="O12" s="4">
        <v>60</v>
      </c>
      <c r="P12" s="4">
        <v>31</v>
      </c>
      <c r="Q12" s="4">
        <v>55</v>
      </c>
      <c r="R12" s="4">
        <v>39</v>
      </c>
      <c r="S12" s="4">
        <v>30</v>
      </c>
      <c r="T12" s="4">
        <v>6</v>
      </c>
      <c r="U12" s="4">
        <v>2</v>
      </c>
      <c r="V12" s="4">
        <v>129</v>
      </c>
      <c r="W12" s="4">
        <v>119</v>
      </c>
      <c r="X12" s="4">
        <v>62</v>
      </c>
      <c r="Y12" s="4">
        <v>48</v>
      </c>
      <c r="Z12" s="4">
        <v>48</v>
      </c>
      <c r="AA12" s="4">
        <v>32</v>
      </c>
      <c r="AB12" s="4">
        <v>58</v>
      </c>
      <c r="AC12" s="4">
        <v>72</v>
      </c>
      <c r="AD12" s="4">
        <v>42</v>
      </c>
      <c r="AE12" s="4">
        <v>19</v>
      </c>
      <c r="AF12" s="4">
        <v>90</v>
      </c>
      <c r="AG12" s="4">
        <v>10</v>
      </c>
      <c r="AH12" s="4">
        <v>14</v>
      </c>
      <c r="AI12" s="4">
        <v>1</v>
      </c>
      <c r="AJ12" s="4">
        <v>103</v>
      </c>
      <c r="AK12" s="4">
        <v>49</v>
      </c>
      <c r="AL12" s="4">
        <v>63</v>
      </c>
      <c r="AM12" s="4">
        <v>4</v>
      </c>
      <c r="AN12" s="4">
        <v>29</v>
      </c>
      <c r="AO12" s="4">
        <v>152</v>
      </c>
      <c r="AP12" s="4">
        <v>96</v>
      </c>
      <c r="AQ12" s="4">
        <v>5</v>
      </c>
      <c r="AR12" s="4">
        <v>84</v>
      </c>
      <c r="AS12" s="4">
        <v>10</v>
      </c>
      <c r="AT12" s="4">
        <v>71</v>
      </c>
      <c r="AU12" s="4">
        <v>9</v>
      </c>
      <c r="AV12" s="4">
        <v>3</v>
      </c>
      <c r="AW12" s="4">
        <v>4</v>
      </c>
      <c r="AX12" s="4">
        <v>8</v>
      </c>
      <c r="AY12" s="4">
        <v>0</v>
      </c>
      <c r="AZ12" s="4">
        <v>0</v>
      </c>
      <c r="BA12" s="4">
        <v>54</v>
      </c>
      <c r="BB12" s="4">
        <v>12</v>
      </c>
      <c r="BC12" s="4">
        <v>47</v>
      </c>
      <c r="BD12" s="4">
        <v>11</v>
      </c>
      <c r="BE12" s="4">
        <v>49</v>
      </c>
      <c r="BF12" s="4">
        <v>54</v>
      </c>
      <c r="BG12" s="4">
        <v>64</v>
      </c>
    </row>
    <row r="13" spans="1:59">
      <c r="A13" s="36" t="s">
        <v>180</v>
      </c>
      <c r="B13" s="7">
        <v>0.25806188871181296</v>
      </c>
      <c r="C13" s="7">
        <v>0.51481431640995901</v>
      </c>
      <c r="D13" s="7">
        <v>0.12926759092496701</v>
      </c>
      <c r="E13" s="7">
        <v>2.6616713394788199E-2</v>
      </c>
      <c r="F13" s="7">
        <v>0.300285041649754</v>
      </c>
      <c r="G13" s="7">
        <v>0.117463798665717</v>
      </c>
      <c r="H13" s="7">
        <v>0</v>
      </c>
      <c r="I13" s="7">
        <v>0.19606348710840402</v>
      </c>
      <c r="J13" s="7">
        <v>0</v>
      </c>
      <c r="K13" s="7">
        <v>0.69475456453122808</v>
      </c>
      <c r="L13" s="7">
        <v>0.25252197657706998</v>
      </c>
      <c r="M13" s="7">
        <v>0.103935453038611</v>
      </c>
      <c r="N13" s="7">
        <v>0.51229903009935096</v>
      </c>
      <c r="O13" s="7">
        <v>9.7121777152233302E-2</v>
      </c>
      <c r="P13" s="7">
        <v>0.1257505325064</v>
      </c>
      <c r="Q13" s="7">
        <v>0.57952388284343104</v>
      </c>
      <c r="R13" s="7">
        <v>0.10038455371208199</v>
      </c>
      <c r="S13" s="7">
        <v>0.37261192057313797</v>
      </c>
      <c r="T13" s="7">
        <v>2.4735708938657699E-2</v>
      </c>
      <c r="U13" s="7">
        <v>0.41693502537374399</v>
      </c>
      <c r="V13" s="7">
        <v>0.30873606926233299</v>
      </c>
      <c r="W13" s="7">
        <v>0.20968567630166199</v>
      </c>
      <c r="X13" s="7">
        <v>0.14246184945357801</v>
      </c>
      <c r="Y13" s="7">
        <v>0.178651603416143</v>
      </c>
      <c r="Z13" s="7">
        <v>0.27478084982297901</v>
      </c>
      <c r="AA13" s="7">
        <v>0.37916363948148102</v>
      </c>
      <c r="AB13" s="7">
        <v>0.365897393884552</v>
      </c>
      <c r="AC13" s="7">
        <v>0.267909361899551</v>
      </c>
      <c r="AD13" s="7">
        <v>0.29347368387151601</v>
      </c>
      <c r="AE13" s="7">
        <v>0.18632121104170701</v>
      </c>
      <c r="AF13" s="7">
        <v>0.27036195833710897</v>
      </c>
      <c r="AG13" s="7">
        <v>0.21683772029186302</v>
      </c>
      <c r="AH13" s="7">
        <v>0.24204955069564602</v>
      </c>
      <c r="AI13" s="7">
        <v>0.29070691068583598</v>
      </c>
      <c r="AJ13" s="7">
        <v>0.23654385471268799</v>
      </c>
      <c r="AK13" s="7">
        <v>0.187459902024598</v>
      </c>
      <c r="AL13" s="7">
        <v>0.39321873914614502</v>
      </c>
      <c r="AM13" s="7">
        <v>0.140071340322867</v>
      </c>
      <c r="AN13" s="7">
        <v>0.17243581785461001</v>
      </c>
      <c r="AO13" s="7">
        <v>0.223660494252895</v>
      </c>
      <c r="AP13" s="7">
        <v>0.31466947430294001</v>
      </c>
      <c r="AQ13" s="7">
        <v>0.31905465018187901</v>
      </c>
      <c r="AR13" s="7">
        <v>0.45680930439995898</v>
      </c>
      <c r="AS13" s="7">
        <v>0.19392834478379498</v>
      </c>
      <c r="AT13" s="7">
        <v>0.17548218724377299</v>
      </c>
      <c r="AU13" s="7">
        <v>9.3168276798557312E-2</v>
      </c>
      <c r="AV13" s="7">
        <v>0.63990972224051601</v>
      </c>
      <c r="AW13" s="7">
        <v>0.106267550813331</v>
      </c>
      <c r="AX13" s="7">
        <v>0.35239376803548095</v>
      </c>
      <c r="AY13" s="7">
        <v>0.141406470214576</v>
      </c>
      <c r="AZ13" s="7">
        <v>0.14958224144996599</v>
      </c>
      <c r="BA13" s="7">
        <v>0.16309900910974801</v>
      </c>
      <c r="BB13" s="7">
        <v>0.10267315914333301</v>
      </c>
      <c r="BC13" s="7">
        <v>6.2482662812632504E-2</v>
      </c>
      <c r="BD13" s="7">
        <v>5.2924236697070297E-2</v>
      </c>
      <c r="BE13" s="7">
        <v>0.13152867027999901</v>
      </c>
      <c r="BF13" s="7">
        <v>0.28954439734774701</v>
      </c>
      <c r="BG13" s="7">
        <v>0.63254409104088505</v>
      </c>
    </row>
    <row r="14" spans="1:59">
      <c r="A14" s="36"/>
      <c r="B14" s="4">
        <v>517</v>
      </c>
      <c r="C14" s="4">
        <v>258</v>
      </c>
      <c r="D14" s="4">
        <v>45</v>
      </c>
      <c r="E14" s="4">
        <v>5</v>
      </c>
      <c r="F14" s="4">
        <v>12</v>
      </c>
      <c r="G14" s="4">
        <v>1</v>
      </c>
      <c r="H14" s="4">
        <v>0</v>
      </c>
      <c r="I14" s="4">
        <v>9</v>
      </c>
      <c r="J14" s="4">
        <v>0</v>
      </c>
      <c r="K14" s="4">
        <v>88</v>
      </c>
      <c r="L14" s="4">
        <v>2</v>
      </c>
      <c r="M14" s="4">
        <v>74</v>
      </c>
      <c r="N14" s="4">
        <v>392</v>
      </c>
      <c r="O14" s="4">
        <v>52</v>
      </c>
      <c r="P14" s="4">
        <v>21</v>
      </c>
      <c r="Q14" s="4">
        <v>244</v>
      </c>
      <c r="R14" s="4">
        <v>36</v>
      </c>
      <c r="S14" s="4">
        <v>62</v>
      </c>
      <c r="T14" s="4">
        <v>2</v>
      </c>
      <c r="U14" s="4">
        <v>8</v>
      </c>
      <c r="V14" s="4">
        <v>302</v>
      </c>
      <c r="W14" s="4">
        <v>215</v>
      </c>
      <c r="X14" s="4">
        <v>80</v>
      </c>
      <c r="Y14" s="4">
        <v>62</v>
      </c>
      <c r="Z14" s="4">
        <v>89</v>
      </c>
      <c r="AA14" s="4">
        <v>114</v>
      </c>
      <c r="AB14" s="4">
        <v>172</v>
      </c>
      <c r="AC14" s="4">
        <v>125</v>
      </c>
      <c r="AD14" s="4">
        <v>95</v>
      </c>
      <c r="AE14" s="4">
        <v>49</v>
      </c>
      <c r="AF14" s="4">
        <v>171</v>
      </c>
      <c r="AG14" s="4">
        <v>21</v>
      </c>
      <c r="AH14" s="4">
        <v>41</v>
      </c>
      <c r="AI14" s="4">
        <v>16</v>
      </c>
      <c r="AJ14" s="4">
        <v>217</v>
      </c>
      <c r="AK14" s="4">
        <v>61</v>
      </c>
      <c r="AL14" s="4">
        <v>195</v>
      </c>
      <c r="AM14" s="4">
        <v>7</v>
      </c>
      <c r="AN14" s="4">
        <v>37</v>
      </c>
      <c r="AO14" s="4">
        <v>279</v>
      </c>
      <c r="AP14" s="4">
        <v>238</v>
      </c>
      <c r="AQ14" s="4">
        <v>18</v>
      </c>
      <c r="AR14" s="4">
        <v>250</v>
      </c>
      <c r="AS14" s="4">
        <v>18</v>
      </c>
      <c r="AT14" s="4">
        <v>84</v>
      </c>
      <c r="AU14" s="4">
        <v>10</v>
      </c>
      <c r="AV14" s="4">
        <v>17</v>
      </c>
      <c r="AW14" s="4">
        <v>2</v>
      </c>
      <c r="AX14" s="4">
        <v>15</v>
      </c>
      <c r="AY14" s="4">
        <v>1</v>
      </c>
      <c r="AZ14" s="4">
        <v>2</v>
      </c>
      <c r="BA14" s="4">
        <v>100</v>
      </c>
      <c r="BB14" s="4">
        <v>11</v>
      </c>
      <c r="BC14" s="4">
        <v>31</v>
      </c>
      <c r="BD14" s="4">
        <v>7</v>
      </c>
      <c r="BE14" s="4">
        <v>28</v>
      </c>
      <c r="BF14" s="4">
        <v>72</v>
      </c>
      <c r="BG14" s="4">
        <v>330</v>
      </c>
    </row>
    <row r="15" spans="1:59">
      <c r="A15" s="36" t="s">
        <v>162</v>
      </c>
      <c r="B15" s="7">
        <v>0.21014690421583299</v>
      </c>
      <c r="C15" s="7">
        <v>0.11184438981179699</v>
      </c>
      <c r="D15" s="7">
        <v>0.17646886102758699</v>
      </c>
      <c r="E15" s="7">
        <v>8.12674013743096E-2</v>
      </c>
      <c r="F15" s="7">
        <v>8.02065125963701E-2</v>
      </c>
      <c r="G15" s="7">
        <v>0.297596371192831</v>
      </c>
      <c r="H15" s="7">
        <v>0.21519974300561301</v>
      </c>
      <c r="I15" s="7">
        <v>0.26816819669201797</v>
      </c>
      <c r="J15" s="7">
        <v>0</v>
      </c>
      <c r="K15" s="7">
        <v>8.901921926453539E-2</v>
      </c>
      <c r="L15" s="7">
        <v>0.37301280662615199</v>
      </c>
      <c r="M15" s="7">
        <v>0.17872940940565102</v>
      </c>
      <c r="N15" s="7">
        <v>0.137821877402695</v>
      </c>
      <c r="O15" s="7">
        <v>0.35643254374687106</v>
      </c>
      <c r="P15" s="7">
        <v>0.150947090875554</v>
      </c>
      <c r="Q15" s="7">
        <v>0.11362757639978399</v>
      </c>
      <c r="R15" s="7">
        <v>0.19383104689655903</v>
      </c>
      <c r="S15" s="7">
        <v>0.15204850310297199</v>
      </c>
      <c r="T15" s="7">
        <v>5.16449551673034E-2</v>
      </c>
      <c r="U15" s="7">
        <v>8.2544984872501406E-2</v>
      </c>
      <c r="V15" s="7">
        <v>0.14292381427642001</v>
      </c>
      <c r="W15" s="7">
        <v>0.27432156757390003</v>
      </c>
      <c r="X15" s="7">
        <v>0.31537971151830296</v>
      </c>
      <c r="Y15" s="7">
        <v>0.22100015492377501</v>
      </c>
      <c r="Z15" s="7">
        <v>0.19212879957199502</v>
      </c>
      <c r="AA15" s="7">
        <v>0.11908710425034201</v>
      </c>
      <c r="AB15" s="7">
        <v>0.14691974604650698</v>
      </c>
      <c r="AC15" s="7">
        <v>0.22582262829563601</v>
      </c>
      <c r="AD15" s="7">
        <v>0.17515954719823298</v>
      </c>
      <c r="AE15" s="7">
        <v>0.15409678052162501</v>
      </c>
      <c r="AF15" s="7">
        <v>0.21147203519781399</v>
      </c>
      <c r="AG15" s="7">
        <v>0.32587966669073898</v>
      </c>
      <c r="AH15" s="7">
        <v>0.24074063486584699</v>
      </c>
      <c r="AI15" s="7">
        <v>0.23977371526833899</v>
      </c>
      <c r="AJ15" s="7">
        <v>0.22116340216665598</v>
      </c>
      <c r="AK15" s="7">
        <v>0.22269635234277199</v>
      </c>
      <c r="AL15" s="7">
        <v>0.15186707916042999</v>
      </c>
      <c r="AM15" s="7">
        <v>0.39994587731889603</v>
      </c>
      <c r="AN15" s="7">
        <v>0.23618121370844899</v>
      </c>
      <c r="AO15" s="7">
        <v>0.22156576482500401</v>
      </c>
      <c r="AP15" s="7">
        <v>0.19135713887481401</v>
      </c>
      <c r="AQ15" s="7">
        <v>9.9352895825608301E-2</v>
      </c>
      <c r="AR15" s="7">
        <v>0.134355332246923</v>
      </c>
      <c r="AS15" s="7">
        <v>0.11076753899439601</v>
      </c>
      <c r="AT15" s="7">
        <v>0.210013989393943</v>
      </c>
      <c r="AU15" s="7">
        <v>5.3090036692513005E-2</v>
      </c>
      <c r="AV15" s="7">
        <v>7.5782716663563399E-2</v>
      </c>
      <c r="AW15" s="7">
        <v>0.16663935261794802</v>
      </c>
      <c r="AX15" s="7">
        <v>0.10205674365049899</v>
      </c>
      <c r="AY15" s="7">
        <v>0.20573574095788999</v>
      </c>
      <c r="AZ15" s="7">
        <v>0.27451802665356301</v>
      </c>
      <c r="BA15" s="7">
        <v>0.34382954977866903</v>
      </c>
      <c r="BB15" s="7">
        <v>0.19676138914542199</v>
      </c>
      <c r="BC15" s="7">
        <v>0.21204512764111599</v>
      </c>
      <c r="BD15" s="7">
        <v>0.314715225258967</v>
      </c>
      <c r="BE15" s="7">
        <v>0.20513390860966499</v>
      </c>
      <c r="BF15" s="7">
        <v>0.18977476148641798</v>
      </c>
      <c r="BG15" s="7">
        <v>0.100872830452259</v>
      </c>
    </row>
    <row r="16" spans="1:59">
      <c r="A16" s="36"/>
      <c r="B16" s="4">
        <v>421</v>
      </c>
      <c r="C16" s="4">
        <v>56</v>
      </c>
      <c r="D16" s="4">
        <v>61</v>
      </c>
      <c r="E16" s="4">
        <v>16</v>
      </c>
      <c r="F16" s="4">
        <v>3</v>
      </c>
      <c r="G16" s="4">
        <v>2</v>
      </c>
      <c r="H16" s="4">
        <v>4</v>
      </c>
      <c r="I16" s="4">
        <v>12</v>
      </c>
      <c r="J16" s="4">
        <v>0</v>
      </c>
      <c r="K16" s="4">
        <v>11</v>
      </c>
      <c r="L16" s="4">
        <v>3</v>
      </c>
      <c r="M16" s="4">
        <v>127</v>
      </c>
      <c r="N16" s="4">
        <v>105</v>
      </c>
      <c r="O16" s="4">
        <v>189</v>
      </c>
      <c r="P16" s="4">
        <v>25</v>
      </c>
      <c r="Q16" s="4">
        <v>48</v>
      </c>
      <c r="R16" s="4">
        <v>69</v>
      </c>
      <c r="S16" s="4">
        <v>25</v>
      </c>
      <c r="T16" s="4">
        <v>4</v>
      </c>
      <c r="U16" s="4">
        <v>2</v>
      </c>
      <c r="V16" s="4">
        <v>140</v>
      </c>
      <c r="W16" s="4">
        <v>281</v>
      </c>
      <c r="X16" s="4">
        <v>177</v>
      </c>
      <c r="Y16" s="4">
        <v>76</v>
      </c>
      <c r="Z16" s="4">
        <v>62</v>
      </c>
      <c r="AA16" s="4">
        <v>36</v>
      </c>
      <c r="AB16" s="4">
        <v>69</v>
      </c>
      <c r="AC16" s="4">
        <v>105</v>
      </c>
      <c r="AD16" s="4">
        <v>56</v>
      </c>
      <c r="AE16" s="4">
        <v>41</v>
      </c>
      <c r="AF16" s="4">
        <v>134</v>
      </c>
      <c r="AG16" s="4">
        <v>31</v>
      </c>
      <c r="AH16" s="4">
        <v>41</v>
      </c>
      <c r="AI16" s="4">
        <v>13</v>
      </c>
      <c r="AJ16" s="4">
        <v>203</v>
      </c>
      <c r="AK16" s="4">
        <v>73</v>
      </c>
      <c r="AL16" s="4">
        <v>75</v>
      </c>
      <c r="AM16" s="4">
        <v>19</v>
      </c>
      <c r="AN16" s="4">
        <v>51</v>
      </c>
      <c r="AO16" s="4">
        <v>276</v>
      </c>
      <c r="AP16" s="4">
        <v>145</v>
      </c>
      <c r="AQ16" s="4">
        <v>6</v>
      </c>
      <c r="AR16" s="4">
        <v>74</v>
      </c>
      <c r="AS16" s="4">
        <v>10</v>
      </c>
      <c r="AT16" s="4">
        <v>100</v>
      </c>
      <c r="AU16" s="4">
        <v>6</v>
      </c>
      <c r="AV16" s="4">
        <v>2</v>
      </c>
      <c r="AW16" s="4">
        <v>4</v>
      </c>
      <c r="AX16" s="4">
        <v>4</v>
      </c>
      <c r="AY16" s="4">
        <v>1</v>
      </c>
      <c r="AZ16" s="4">
        <v>3</v>
      </c>
      <c r="BA16" s="4">
        <v>211</v>
      </c>
      <c r="BB16" s="4">
        <v>21</v>
      </c>
      <c r="BC16" s="4">
        <v>106</v>
      </c>
      <c r="BD16" s="4">
        <v>42</v>
      </c>
      <c r="BE16" s="4">
        <v>44</v>
      </c>
      <c r="BF16" s="4">
        <v>47</v>
      </c>
      <c r="BG16" s="4">
        <v>53</v>
      </c>
    </row>
    <row r="17" spans="1:59">
      <c r="A17" s="36" t="s">
        <v>181</v>
      </c>
      <c r="B17" s="7">
        <v>0.173258294416089</v>
      </c>
      <c r="C17" s="7">
        <v>7.1733808980952607E-2</v>
      </c>
      <c r="D17" s="7">
        <v>0.27350807965690699</v>
      </c>
      <c r="E17" s="7">
        <v>0.605270710323771</v>
      </c>
      <c r="F17" s="7">
        <v>0.239953804195084</v>
      </c>
      <c r="G17" s="7">
        <v>0</v>
      </c>
      <c r="H17" s="7">
        <v>0.16664319884521098</v>
      </c>
      <c r="I17" s="7">
        <v>0.16735477234398899</v>
      </c>
      <c r="J17" s="7">
        <v>0</v>
      </c>
      <c r="K17" s="7">
        <v>2.60924106767093E-2</v>
      </c>
      <c r="L17" s="7">
        <v>8.9451828510025796E-2</v>
      </c>
      <c r="M17" s="7">
        <v>0.34561575899416502</v>
      </c>
      <c r="N17" s="7">
        <v>3.8299328490062595E-2</v>
      </c>
      <c r="O17" s="7">
        <v>0.137788697254669</v>
      </c>
      <c r="P17" s="7">
        <v>0.27918214593897001</v>
      </c>
      <c r="Q17" s="7">
        <v>3.3783651443924201E-2</v>
      </c>
      <c r="R17" s="7">
        <v>0.34500471452630599</v>
      </c>
      <c r="S17" s="7">
        <v>5.1162090231691701E-2</v>
      </c>
      <c r="T17" s="7">
        <v>0.61164473610533299</v>
      </c>
      <c r="U17" s="7">
        <v>9.0610208526995487E-2</v>
      </c>
      <c r="V17" s="7">
        <v>0.20614860389394199</v>
      </c>
      <c r="W17" s="7">
        <v>0.14185949170728399</v>
      </c>
      <c r="X17" s="7">
        <v>0.20620067190042601</v>
      </c>
      <c r="Y17" s="7">
        <v>0.20139837543067099</v>
      </c>
      <c r="Z17" s="7">
        <v>0.16235093193397301</v>
      </c>
      <c r="AA17" s="7">
        <v>0.12215186108727601</v>
      </c>
      <c r="AB17" s="7">
        <v>0.15338361215278198</v>
      </c>
      <c r="AC17" s="7">
        <v>0.12688970467201702</v>
      </c>
      <c r="AD17" s="7">
        <v>0.16864174073609198</v>
      </c>
      <c r="AE17" s="7">
        <v>0.30993356571499303</v>
      </c>
      <c r="AF17" s="7">
        <v>0.16614374631082099</v>
      </c>
      <c r="AG17" s="7">
        <v>0.11157277251320499</v>
      </c>
      <c r="AH17" s="7">
        <v>0.15474909063262302</v>
      </c>
      <c r="AI17" s="7">
        <v>0.184775376450037</v>
      </c>
      <c r="AJ17" s="7">
        <v>0.18391692795992401</v>
      </c>
      <c r="AK17" s="7">
        <v>0.172613833538241</v>
      </c>
      <c r="AL17" s="7">
        <v>0.135815157016418</v>
      </c>
      <c r="AM17" s="7">
        <v>0.213536670730925</v>
      </c>
      <c r="AN17" s="7">
        <v>0.205959981548124</v>
      </c>
      <c r="AO17" s="7">
        <v>0.18095013674261901</v>
      </c>
      <c r="AP17" s="7">
        <v>0.16060134751899402</v>
      </c>
      <c r="AQ17" s="7">
        <v>0.21292577365082199</v>
      </c>
      <c r="AR17" s="7">
        <v>8.8521449417497497E-2</v>
      </c>
      <c r="AS17" s="7">
        <v>0.40041956404484802</v>
      </c>
      <c r="AT17" s="7">
        <v>0.214355496102308</v>
      </c>
      <c r="AU17" s="7">
        <v>0.477147880004897</v>
      </c>
      <c r="AV17" s="7">
        <v>5.4454793422890196E-2</v>
      </c>
      <c r="AW17" s="7">
        <v>0.28369920666385601</v>
      </c>
      <c r="AX17" s="7">
        <v>0.20618548308672999</v>
      </c>
      <c r="AY17" s="7">
        <v>0</v>
      </c>
      <c r="AZ17" s="7">
        <v>0.12460241055978299</v>
      </c>
      <c r="BA17" s="7">
        <v>0.128714564240514</v>
      </c>
      <c r="BB17" s="7">
        <v>0.42797210983846101</v>
      </c>
      <c r="BC17" s="7">
        <v>0.355842453374698</v>
      </c>
      <c r="BD17" s="7">
        <v>0.29308131696483097</v>
      </c>
      <c r="BE17" s="7">
        <v>0.20281385249803999</v>
      </c>
      <c r="BF17" s="7">
        <v>5.29506368938501E-2</v>
      </c>
      <c r="BG17" s="7">
        <v>1.4252505876463199E-2</v>
      </c>
    </row>
    <row r="18" spans="1:59">
      <c r="A18" s="36"/>
      <c r="B18" s="4">
        <v>347</v>
      </c>
      <c r="C18" s="4">
        <v>36</v>
      </c>
      <c r="D18" s="4">
        <v>95</v>
      </c>
      <c r="E18" s="4">
        <v>122</v>
      </c>
      <c r="F18" s="4">
        <v>10</v>
      </c>
      <c r="G18" s="4">
        <v>0</v>
      </c>
      <c r="H18" s="4">
        <v>3</v>
      </c>
      <c r="I18" s="4">
        <v>7</v>
      </c>
      <c r="J18" s="4">
        <v>0</v>
      </c>
      <c r="K18" s="4">
        <v>3</v>
      </c>
      <c r="L18" s="4">
        <v>1</v>
      </c>
      <c r="M18" s="4">
        <v>245</v>
      </c>
      <c r="N18" s="4">
        <v>29</v>
      </c>
      <c r="O18" s="4">
        <v>73</v>
      </c>
      <c r="P18" s="4">
        <v>46</v>
      </c>
      <c r="Q18" s="4">
        <v>14</v>
      </c>
      <c r="R18" s="4">
        <v>123</v>
      </c>
      <c r="S18" s="4">
        <v>8</v>
      </c>
      <c r="T18" s="4">
        <v>48</v>
      </c>
      <c r="U18" s="4">
        <v>2</v>
      </c>
      <c r="V18" s="4">
        <v>202</v>
      </c>
      <c r="W18" s="4">
        <v>145</v>
      </c>
      <c r="X18" s="4">
        <v>116</v>
      </c>
      <c r="Y18" s="4">
        <v>70</v>
      </c>
      <c r="Z18" s="4">
        <v>53</v>
      </c>
      <c r="AA18" s="4">
        <v>37</v>
      </c>
      <c r="AB18" s="4">
        <v>72</v>
      </c>
      <c r="AC18" s="4">
        <v>59</v>
      </c>
      <c r="AD18" s="4">
        <v>54</v>
      </c>
      <c r="AE18" s="4">
        <v>82</v>
      </c>
      <c r="AF18" s="4">
        <v>105</v>
      </c>
      <c r="AG18" s="4">
        <v>11</v>
      </c>
      <c r="AH18" s="4">
        <v>26</v>
      </c>
      <c r="AI18" s="4">
        <v>10</v>
      </c>
      <c r="AJ18" s="4">
        <v>169</v>
      </c>
      <c r="AK18" s="4">
        <v>56</v>
      </c>
      <c r="AL18" s="4">
        <v>67</v>
      </c>
      <c r="AM18" s="4">
        <v>10</v>
      </c>
      <c r="AN18" s="4">
        <v>44</v>
      </c>
      <c r="AO18" s="4">
        <v>226</v>
      </c>
      <c r="AP18" s="4">
        <v>122</v>
      </c>
      <c r="AQ18" s="4">
        <v>12</v>
      </c>
      <c r="AR18" s="4">
        <v>49</v>
      </c>
      <c r="AS18" s="4">
        <v>37</v>
      </c>
      <c r="AT18" s="4">
        <v>102</v>
      </c>
      <c r="AU18" s="4">
        <v>50</v>
      </c>
      <c r="AV18" s="4">
        <v>1</v>
      </c>
      <c r="AW18" s="4">
        <v>7</v>
      </c>
      <c r="AX18" s="4">
        <v>9</v>
      </c>
      <c r="AY18" s="4">
        <v>0</v>
      </c>
      <c r="AZ18" s="4">
        <v>1</v>
      </c>
      <c r="BA18" s="4">
        <v>79</v>
      </c>
      <c r="BB18" s="4">
        <v>45</v>
      </c>
      <c r="BC18" s="4">
        <v>178</v>
      </c>
      <c r="BD18" s="4">
        <v>39</v>
      </c>
      <c r="BE18" s="4">
        <v>43</v>
      </c>
      <c r="BF18" s="4">
        <v>13</v>
      </c>
      <c r="BG18" s="4">
        <v>7</v>
      </c>
    </row>
    <row r="19" spans="1:59">
      <c r="A19" s="36" t="s">
        <v>182</v>
      </c>
      <c r="B19" s="7">
        <v>0.38210382493567402</v>
      </c>
      <c r="C19" s="7">
        <v>0.67554910893556497</v>
      </c>
      <c r="D19" s="7">
        <v>0.28318230284617102</v>
      </c>
      <c r="E19" s="7">
        <v>7.7697952515209501E-2</v>
      </c>
      <c r="F19" s="7">
        <v>0.54252531339603705</v>
      </c>
      <c r="G19" s="7">
        <v>0.27816620317657298</v>
      </c>
      <c r="H19" s="7">
        <v>0.13471404550707899</v>
      </c>
      <c r="I19" s="7">
        <v>0.280294688465625</v>
      </c>
      <c r="J19" s="7">
        <v>0</v>
      </c>
      <c r="K19" s="7">
        <v>0.78038273269915603</v>
      </c>
      <c r="L19" s="7">
        <v>0.31857377306296497</v>
      </c>
      <c r="M19" s="7">
        <v>0.22380091632216501</v>
      </c>
      <c r="N19" s="7">
        <v>0.64831911130584796</v>
      </c>
      <c r="O19" s="7">
        <v>0.209461592377816</v>
      </c>
      <c r="P19" s="7">
        <v>0.315342760244394</v>
      </c>
      <c r="Q19" s="7">
        <v>0.70949076142683898</v>
      </c>
      <c r="R19" s="7">
        <v>0.20894995272748901</v>
      </c>
      <c r="S19" s="7">
        <v>0.55217056689988997</v>
      </c>
      <c r="T19" s="7">
        <v>0.10364576434027001</v>
      </c>
      <c r="U19" s="7">
        <v>0.54093008283518795</v>
      </c>
      <c r="V19" s="7">
        <v>0.44089183844906399</v>
      </c>
      <c r="W19" s="7">
        <v>0.32598172492343702</v>
      </c>
      <c r="X19" s="7">
        <v>0.25346748837461502</v>
      </c>
      <c r="Y19" s="7">
        <v>0.31768510963871699</v>
      </c>
      <c r="Z19" s="7">
        <v>0.42166947653730902</v>
      </c>
      <c r="AA19" s="7">
        <v>0.48600933879953501</v>
      </c>
      <c r="AB19" s="7">
        <v>0.48972420400515099</v>
      </c>
      <c r="AC19" s="7">
        <v>0.42173372913750201</v>
      </c>
      <c r="AD19" s="7">
        <v>0.42412397751705699</v>
      </c>
      <c r="AE19" s="7">
        <v>0.25977955770584898</v>
      </c>
      <c r="AF19" s="7">
        <v>0.41271106700730897</v>
      </c>
      <c r="AG19" s="7">
        <v>0.31930680044128601</v>
      </c>
      <c r="AH19" s="7">
        <v>0.32602288274642099</v>
      </c>
      <c r="AI19" s="7">
        <v>0.31541152373928799</v>
      </c>
      <c r="AJ19" s="7">
        <v>0.34906614017278598</v>
      </c>
      <c r="AK19" s="7">
        <v>0.33697822220946899</v>
      </c>
      <c r="AL19" s="7">
        <v>0.52044401690703701</v>
      </c>
      <c r="AM19" s="7">
        <v>0.225585291787049</v>
      </c>
      <c r="AN19" s="7">
        <v>0.30814625406305501</v>
      </c>
      <c r="AO19" s="7">
        <v>0.34589335159727197</v>
      </c>
      <c r="AP19" s="7">
        <v>0.44168825460891498</v>
      </c>
      <c r="AQ19" s="7">
        <v>0.40603681965356303</v>
      </c>
      <c r="AR19" s="7">
        <v>0.609937460910152</v>
      </c>
      <c r="AS19" s="7">
        <v>0.298849014084416</v>
      </c>
      <c r="AT19" s="7">
        <v>0.32466988565619304</v>
      </c>
      <c r="AU19" s="7">
        <v>0.181581824872519</v>
      </c>
      <c r="AV19" s="7">
        <v>0.75069850369230595</v>
      </c>
      <c r="AW19" s="7">
        <v>0.26971871919749701</v>
      </c>
      <c r="AX19" s="7">
        <v>0.54642019550476806</v>
      </c>
      <c r="AY19" s="7">
        <v>0.141406470214576</v>
      </c>
      <c r="AZ19" s="7">
        <v>0.165162505025919</v>
      </c>
      <c r="BA19" s="7">
        <v>0.251530058945305</v>
      </c>
      <c r="BB19" s="7">
        <v>0.220580989798625</v>
      </c>
      <c r="BC19" s="7">
        <v>0.15592779689975</v>
      </c>
      <c r="BD19" s="7">
        <v>0.138283669126572</v>
      </c>
      <c r="BE19" s="7">
        <v>0.36236120414719303</v>
      </c>
      <c r="BF19" s="7">
        <v>0.50550043278288403</v>
      </c>
      <c r="BG19" s="7">
        <v>0.75504410577594006</v>
      </c>
    </row>
    <row r="20" spans="1:59">
      <c r="A20" s="36"/>
      <c r="B20" s="4">
        <v>766</v>
      </c>
      <c r="C20" s="4">
        <v>338</v>
      </c>
      <c r="D20" s="4">
        <v>98</v>
      </c>
      <c r="E20" s="4">
        <v>16</v>
      </c>
      <c r="F20" s="4">
        <v>22</v>
      </c>
      <c r="G20" s="4">
        <v>2</v>
      </c>
      <c r="H20" s="4">
        <v>3</v>
      </c>
      <c r="I20" s="4">
        <v>12</v>
      </c>
      <c r="J20" s="4">
        <v>0</v>
      </c>
      <c r="K20" s="4">
        <v>99</v>
      </c>
      <c r="L20" s="4">
        <v>3</v>
      </c>
      <c r="M20" s="4">
        <v>159</v>
      </c>
      <c r="N20" s="4">
        <v>496</v>
      </c>
      <c r="O20" s="4">
        <v>111</v>
      </c>
      <c r="P20" s="4">
        <v>52</v>
      </c>
      <c r="Q20" s="4">
        <v>299</v>
      </c>
      <c r="R20" s="4">
        <v>74</v>
      </c>
      <c r="S20" s="4">
        <v>92</v>
      </c>
      <c r="T20" s="4">
        <v>8</v>
      </c>
      <c r="U20" s="4">
        <v>10</v>
      </c>
      <c r="V20" s="4">
        <v>432</v>
      </c>
      <c r="W20" s="4">
        <v>334</v>
      </c>
      <c r="X20" s="4">
        <v>143</v>
      </c>
      <c r="Y20" s="4">
        <v>110</v>
      </c>
      <c r="Z20" s="4">
        <v>137</v>
      </c>
      <c r="AA20" s="4">
        <v>146</v>
      </c>
      <c r="AB20" s="4">
        <v>230</v>
      </c>
      <c r="AC20" s="4">
        <v>197</v>
      </c>
      <c r="AD20" s="4">
        <v>137</v>
      </c>
      <c r="AE20" s="4">
        <v>68</v>
      </c>
      <c r="AF20" s="4">
        <v>261</v>
      </c>
      <c r="AG20" s="4">
        <v>31</v>
      </c>
      <c r="AH20" s="4">
        <v>55</v>
      </c>
      <c r="AI20" s="4">
        <v>17</v>
      </c>
      <c r="AJ20" s="4">
        <v>321</v>
      </c>
      <c r="AK20" s="4">
        <v>110</v>
      </c>
      <c r="AL20" s="4">
        <v>258</v>
      </c>
      <c r="AM20" s="4">
        <v>11</v>
      </c>
      <c r="AN20" s="4">
        <v>66</v>
      </c>
      <c r="AO20" s="4">
        <v>431</v>
      </c>
      <c r="AP20" s="4">
        <v>335</v>
      </c>
      <c r="AQ20" s="4">
        <v>23</v>
      </c>
      <c r="AR20" s="4">
        <v>334</v>
      </c>
      <c r="AS20" s="4">
        <v>28</v>
      </c>
      <c r="AT20" s="4">
        <v>155</v>
      </c>
      <c r="AU20" s="4">
        <v>19</v>
      </c>
      <c r="AV20" s="4">
        <v>20</v>
      </c>
      <c r="AW20" s="4">
        <v>6</v>
      </c>
      <c r="AX20" s="4">
        <v>24</v>
      </c>
      <c r="AY20" s="4">
        <v>1</v>
      </c>
      <c r="AZ20" s="4">
        <v>2</v>
      </c>
      <c r="BA20" s="4">
        <v>154</v>
      </c>
      <c r="BB20" s="4">
        <v>23</v>
      </c>
      <c r="BC20" s="4">
        <v>78</v>
      </c>
      <c r="BD20" s="4">
        <v>18</v>
      </c>
      <c r="BE20" s="4">
        <v>77</v>
      </c>
      <c r="BF20" s="4">
        <v>126</v>
      </c>
      <c r="BG20" s="4">
        <v>394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4F00-000000000000}"/>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8.7482169942485491E-2</v>
      </c>
      <c r="C5" s="7">
        <v>4.0138245190668095E-2</v>
      </c>
      <c r="D5" s="7">
        <v>0.142334773650035</v>
      </c>
      <c r="E5" s="7">
        <v>0.319205389686324</v>
      </c>
      <c r="F5" s="7">
        <v>9.3781459688952615E-2</v>
      </c>
      <c r="G5" s="7">
        <v>3.56054574822076E-2</v>
      </c>
      <c r="H5" s="7">
        <v>6.4773772104933403E-2</v>
      </c>
      <c r="I5" s="7">
        <v>2.53314520405995E-2</v>
      </c>
      <c r="J5" s="7">
        <v>0</v>
      </c>
      <c r="K5" s="7">
        <v>6.6493464456998899E-2</v>
      </c>
      <c r="L5" s="7">
        <v>5.66251924205931E-2</v>
      </c>
      <c r="M5" s="7">
        <v>0.178600900622882</v>
      </c>
      <c r="N5" s="7">
        <v>3.6689043123473299E-2</v>
      </c>
      <c r="O5" s="7">
        <v>3.9079850688338996E-2</v>
      </c>
      <c r="P5" s="7">
        <v>0.13726745570681101</v>
      </c>
      <c r="Q5" s="7">
        <v>2.9295078796069199E-2</v>
      </c>
      <c r="R5" s="7">
        <v>0.194340565958525</v>
      </c>
      <c r="S5" s="7">
        <v>5.2326259775357702E-2</v>
      </c>
      <c r="T5" s="7">
        <v>0.29700062864452503</v>
      </c>
      <c r="U5" s="7">
        <v>3.2519157527228303E-2</v>
      </c>
      <c r="V5" s="7">
        <v>0.11093035775844101</v>
      </c>
      <c r="W5" s="7">
        <v>6.5097308419429206E-2</v>
      </c>
      <c r="X5" s="7">
        <v>8.8247864016925706E-2</v>
      </c>
      <c r="Y5" s="7">
        <v>0.104118256701267</v>
      </c>
      <c r="Z5" s="7">
        <v>7.5973736480402496E-2</v>
      </c>
      <c r="AA5" s="7">
        <v>5.5074851410845505E-2</v>
      </c>
      <c r="AB5" s="7">
        <v>0.10308859815751999</v>
      </c>
      <c r="AC5" s="7">
        <v>6.7169311073278296E-2</v>
      </c>
      <c r="AD5" s="7">
        <v>8.8706128322213793E-2</v>
      </c>
      <c r="AE5" s="7">
        <v>0.13726474120823101</v>
      </c>
      <c r="AF5" s="7">
        <v>9.7709552518095003E-2</v>
      </c>
      <c r="AG5" s="7">
        <v>9.8225814213644402E-3</v>
      </c>
      <c r="AH5" s="7">
        <v>5.14596016696557E-2</v>
      </c>
      <c r="AI5" s="7">
        <v>0.142605463163229</v>
      </c>
      <c r="AJ5" s="7">
        <v>9.4832657022383096E-2</v>
      </c>
      <c r="AK5" s="7">
        <v>7.0803280884599695E-2</v>
      </c>
      <c r="AL5" s="7">
        <v>9.051390694201529E-2</v>
      </c>
      <c r="AM5" s="7">
        <v>9.7252771919604603E-2</v>
      </c>
      <c r="AN5" s="7">
        <v>7.22984032939087E-2</v>
      </c>
      <c r="AO5" s="7">
        <v>8.8525522053561595E-2</v>
      </c>
      <c r="AP5" s="7">
        <v>8.5765331283518306E-2</v>
      </c>
      <c r="AQ5" s="7">
        <v>0.107089216949158</v>
      </c>
      <c r="AR5" s="7">
        <v>5.3531200893851001E-2</v>
      </c>
      <c r="AS5" s="7">
        <v>0.27994363564777702</v>
      </c>
      <c r="AT5" s="7">
        <v>0.11962582689069701</v>
      </c>
      <c r="AU5" s="7">
        <v>0.22870945650327901</v>
      </c>
      <c r="AV5" s="7">
        <v>2.72383780514708E-2</v>
      </c>
      <c r="AW5" s="7">
        <v>4.5270930022843901E-2</v>
      </c>
      <c r="AX5" s="7">
        <v>7.7630543830618196E-2</v>
      </c>
      <c r="AY5" s="7">
        <v>0.13052576919450001</v>
      </c>
      <c r="AZ5" s="7">
        <v>0.22913771096341101</v>
      </c>
      <c r="BA5" s="7">
        <v>3.9630524596651596E-2</v>
      </c>
      <c r="BB5" s="7">
        <v>0.250034694539013</v>
      </c>
      <c r="BC5" s="7">
        <v>0.15370713632934399</v>
      </c>
      <c r="BD5" s="7">
        <v>0.22712943833048801</v>
      </c>
      <c r="BE5" s="7">
        <v>5.2952250149052305E-2</v>
      </c>
      <c r="BF5" s="7">
        <v>4.5948128108167306E-2</v>
      </c>
      <c r="BG5" s="7">
        <v>2.5941966234651899E-2</v>
      </c>
    </row>
    <row r="6" spans="1:59">
      <c r="A6" s="36"/>
      <c r="B6" s="4">
        <v>175</v>
      </c>
      <c r="C6" s="4">
        <v>20</v>
      </c>
      <c r="D6" s="4">
        <v>49</v>
      </c>
      <c r="E6" s="4">
        <v>64</v>
      </c>
      <c r="F6" s="4">
        <v>4</v>
      </c>
      <c r="G6" s="4">
        <v>0</v>
      </c>
      <c r="H6" s="4">
        <v>1</v>
      </c>
      <c r="I6" s="4">
        <v>1</v>
      </c>
      <c r="J6" s="4">
        <v>0</v>
      </c>
      <c r="K6" s="4">
        <v>8</v>
      </c>
      <c r="L6" s="4">
        <v>0</v>
      </c>
      <c r="M6" s="4">
        <v>127</v>
      </c>
      <c r="N6" s="4">
        <v>28</v>
      </c>
      <c r="O6" s="4">
        <v>21</v>
      </c>
      <c r="P6" s="4">
        <v>22</v>
      </c>
      <c r="Q6" s="4">
        <v>12</v>
      </c>
      <c r="R6" s="4">
        <v>69</v>
      </c>
      <c r="S6" s="4">
        <v>9</v>
      </c>
      <c r="T6" s="4">
        <v>23</v>
      </c>
      <c r="U6" s="4">
        <v>1</v>
      </c>
      <c r="V6" s="4">
        <v>109</v>
      </c>
      <c r="W6" s="4">
        <v>67</v>
      </c>
      <c r="X6" s="4">
        <v>50</v>
      </c>
      <c r="Y6" s="4">
        <v>36</v>
      </c>
      <c r="Z6" s="4">
        <v>25</v>
      </c>
      <c r="AA6" s="4">
        <v>17</v>
      </c>
      <c r="AB6" s="4">
        <v>48</v>
      </c>
      <c r="AC6" s="4">
        <v>31</v>
      </c>
      <c r="AD6" s="4">
        <v>29</v>
      </c>
      <c r="AE6" s="4">
        <v>36</v>
      </c>
      <c r="AF6" s="4">
        <v>62</v>
      </c>
      <c r="AG6" s="4">
        <v>1</v>
      </c>
      <c r="AH6" s="4">
        <v>9</v>
      </c>
      <c r="AI6" s="4">
        <v>8</v>
      </c>
      <c r="AJ6" s="4">
        <v>87</v>
      </c>
      <c r="AK6" s="4">
        <v>23</v>
      </c>
      <c r="AL6" s="4">
        <v>45</v>
      </c>
      <c r="AM6" s="4">
        <v>5</v>
      </c>
      <c r="AN6" s="4">
        <v>16</v>
      </c>
      <c r="AO6" s="4">
        <v>110</v>
      </c>
      <c r="AP6" s="4">
        <v>65</v>
      </c>
      <c r="AQ6" s="4">
        <v>6</v>
      </c>
      <c r="AR6" s="4">
        <v>29</v>
      </c>
      <c r="AS6" s="4">
        <v>26</v>
      </c>
      <c r="AT6" s="4">
        <v>57</v>
      </c>
      <c r="AU6" s="4">
        <v>24</v>
      </c>
      <c r="AV6" s="4">
        <v>1</v>
      </c>
      <c r="AW6" s="4">
        <v>1</v>
      </c>
      <c r="AX6" s="4">
        <v>3</v>
      </c>
      <c r="AY6" s="4">
        <v>1</v>
      </c>
      <c r="AZ6" s="4">
        <v>3</v>
      </c>
      <c r="BA6" s="4">
        <v>24</v>
      </c>
      <c r="BB6" s="4">
        <v>26</v>
      </c>
      <c r="BC6" s="4">
        <v>77</v>
      </c>
      <c r="BD6" s="4">
        <v>30</v>
      </c>
      <c r="BE6" s="4">
        <v>11</v>
      </c>
      <c r="BF6" s="4">
        <v>11</v>
      </c>
      <c r="BG6" s="4">
        <v>14</v>
      </c>
    </row>
    <row r="7" spans="1:59">
      <c r="A7" s="36" t="s">
        <v>177</v>
      </c>
      <c r="B7" s="7">
        <v>0.21166996712085201</v>
      </c>
      <c r="C7" s="7">
        <v>0.183710693290427</v>
      </c>
      <c r="D7" s="7">
        <v>0.20563763718832001</v>
      </c>
      <c r="E7" s="7">
        <v>0.43538368629660701</v>
      </c>
      <c r="F7" s="7">
        <v>0.170971194616961</v>
      </c>
      <c r="G7" s="7">
        <v>0</v>
      </c>
      <c r="H7" s="7">
        <v>0.35157917914488601</v>
      </c>
      <c r="I7" s="7">
        <v>0.39367930586619404</v>
      </c>
      <c r="J7" s="7">
        <v>0</v>
      </c>
      <c r="K7" s="7">
        <v>0.102709745581556</v>
      </c>
      <c r="L7" s="7">
        <v>0.13240016659697798</v>
      </c>
      <c r="M7" s="7">
        <v>0.28037798979156903</v>
      </c>
      <c r="N7" s="7">
        <v>0.16426968616322898</v>
      </c>
      <c r="O7" s="7">
        <v>0.18829911226852603</v>
      </c>
      <c r="P7" s="7">
        <v>0.32049008258176898</v>
      </c>
      <c r="Q7" s="7">
        <v>0.15519498479358501</v>
      </c>
      <c r="R7" s="7">
        <v>0.24742421054530697</v>
      </c>
      <c r="S7" s="7">
        <v>0.211667017349606</v>
      </c>
      <c r="T7" s="7">
        <v>0.43812214334793304</v>
      </c>
      <c r="U7" s="7">
        <v>0.32068464486562398</v>
      </c>
      <c r="V7" s="7">
        <v>0.23734691566268201</v>
      </c>
      <c r="W7" s="7">
        <v>0.18715741451103401</v>
      </c>
      <c r="X7" s="7">
        <v>0.16585540648153799</v>
      </c>
      <c r="Y7" s="7">
        <v>0.24843830760014002</v>
      </c>
      <c r="Z7" s="7">
        <v>0.223836918416395</v>
      </c>
      <c r="AA7" s="7">
        <v>0.23340130940005999</v>
      </c>
      <c r="AB7" s="7">
        <v>0.21709872292898902</v>
      </c>
      <c r="AC7" s="7">
        <v>0.21486729401243099</v>
      </c>
      <c r="AD7" s="7">
        <v>0.220519056214762</v>
      </c>
      <c r="AE7" s="7">
        <v>0.25364938130584397</v>
      </c>
      <c r="AF7" s="7">
        <v>0.205782277988769</v>
      </c>
      <c r="AG7" s="7">
        <v>0.147235098248995</v>
      </c>
      <c r="AH7" s="7">
        <v>0.16578779931502999</v>
      </c>
      <c r="AI7" s="7">
        <v>0.252805723777282</v>
      </c>
      <c r="AJ7" s="7">
        <v>0.20593348707181999</v>
      </c>
      <c r="AK7" s="7">
        <v>0.23462709126044501</v>
      </c>
      <c r="AL7" s="7">
        <v>0.20407045750278399</v>
      </c>
      <c r="AM7" s="7">
        <v>0.132962863898127</v>
      </c>
      <c r="AN7" s="7">
        <v>0.23614138139854099</v>
      </c>
      <c r="AO7" s="7">
        <v>0.213464870047471</v>
      </c>
      <c r="AP7" s="7">
        <v>0.20871644960668001</v>
      </c>
      <c r="AQ7" s="7">
        <v>0.30884487973588803</v>
      </c>
      <c r="AR7" s="7">
        <v>0.190241933921343</v>
      </c>
      <c r="AS7" s="7">
        <v>0.19087597313719101</v>
      </c>
      <c r="AT7" s="7">
        <v>0.24152174653679701</v>
      </c>
      <c r="AU7" s="7">
        <v>0.40030601151942202</v>
      </c>
      <c r="AV7" s="7">
        <v>0.12657056711488099</v>
      </c>
      <c r="AW7" s="7">
        <v>0.35367918391164399</v>
      </c>
      <c r="AX7" s="7">
        <v>0.17348541223199601</v>
      </c>
      <c r="AY7" s="7">
        <v>0</v>
      </c>
      <c r="AZ7" s="7">
        <v>0.17720913510824601</v>
      </c>
      <c r="BA7" s="7">
        <v>0.17366451053840801</v>
      </c>
      <c r="BB7" s="7">
        <v>0.22167444648458401</v>
      </c>
      <c r="BC7" s="7">
        <v>0.31135571685348001</v>
      </c>
      <c r="BD7" s="7">
        <v>0.111135576502269</v>
      </c>
      <c r="BE7" s="7">
        <v>0.35072229852217196</v>
      </c>
      <c r="BF7" s="7">
        <v>0.17473713034900001</v>
      </c>
      <c r="BG7" s="7">
        <v>0.13133290840835601</v>
      </c>
    </row>
    <row r="8" spans="1:59">
      <c r="A8" s="36"/>
      <c r="B8" s="4">
        <v>424</v>
      </c>
      <c r="C8" s="4">
        <v>92</v>
      </c>
      <c r="D8" s="4">
        <v>71</v>
      </c>
      <c r="E8" s="4">
        <v>87</v>
      </c>
      <c r="F8" s="4">
        <v>7</v>
      </c>
      <c r="G8" s="4">
        <v>0</v>
      </c>
      <c r="H8" s="4">
        <v>7</v>
      </c>
      <c r="I8" s="4">
        <v>17</v>
      </c>
      <c r="J8" s="4">
        <v>0</v>
      </c>
      <c r="K8" s="4">
        <v>13</v>
      </c>
      <c r="L8" s="4">
        <v>1</v>
      </c>
      <c r="M8" s="4">
        <v>199</v>
      </c>
      <c r="N8" s="4">
        <v>126</v>
      </c>
      <c r="O8" s="4">
        <v>100</v>
      </c>
      <c r="P8" s="4">
        <v>52</v>
      </c>
      <c r="Q8" s="4">
        <v>65</v>
      </c>
      <c r="R8" s="4">
        <v>88</v>
      </c>
      <c r="S8" s="4">
        <v>35</v>
      </c>
      <c r="T8" s="4">
        <v>34</v>
      </c>
      <c r="U8" s="4">
        <v>6</v>
      </c>
      <c r="V8" s="4">
        <v>232</v>
      </c>
      <c r="W8" s="4">
        <v>192</v>
      </c>
      <c r="X8" s="4">
        <v>93</v>
      </c>
      <c r="Y8" s="4">
        <v>86</v>
      </c>
      <c r="Z8" s="4">
        <v>73</v>
      </c>
      <c r="AA8" s="4">
        <v>70</v>
      </c>
      <c r="AB8" s="4">
        <v>102</v>
      </c>
      <c r="AC8" s="4">
        <v>100</v>
      </c>
      <c r="AD8" s="4">
        <v>71</v>
      </c>
      <c r="AE8" s="4">
        <v>67</v>
      </c>
      <c r="AF8" s="4">
        <v>130</v>
      </c>
      <c r="AG8" s="4">
        <v>14</v>
      </c>
      <c r="AH8" s="4">
        <v>28</v>
      </c>
      <c r="AI8" s="4">
        <v>14</v>
      </c>
      <c r="AJ8" s="4">
        <v>189</v>
      </c>
      <c r="AK8" s="4">
        <v>77</v>
      </c>
      <c r="AL8" s="4">
        <v>101</v>
      </c>
      <c r="AM8" s="4">
        <v>6</v>
      </c>
      <c r="AN8" s="4">
        <v>51</v>
      </c>
      <c r="AO8" s="4">
        <v>266</v>
      </c>
      <c r="AP8" s="4">
        <v>158</v>
      </c>
      <c r="AQ8" s="4">
        <v>17</v>
      </c>
      <c r="AR8" s="4">
        <v>104</v>
      </c>
      <c r="AS8" s="4">
        <v>18</v>
      </c>
      <c r="AT8" s="4">
        <v>115</v>
      </c>
      <c r="AU8" s="4">
        <v>42</v>
      </c>
      <c r="AV8" s="4">
        <v>3</v>
      </c>
      <c r="AW8" s="4">
        <v>8</v>
      </c>
      <c r="AX8" s="4">
        <v>8</v>
      </c>
      <c r="AY8" s="4">
        <v>0</v>
      </c>
      <c r="AZ8" s="4">
        <v>2</v>
      </c>
      <c r="BA8" s="4">
        <v>107</v>
      </c>
      <c r="BB8" s="4">
        <v>23</v>
      </c>
      <c r="BC8" s="4">
        <v>156</v>
      </c>
      <c r="BD8" s="4">
        <v>15</v>
      </c>
      <c r="BE8" s="4">
        <v>75</v>
      </c>
      <c r="BF8" s="4">
        <v>44</v>
      </c>
      <c r="BG8" s="4">
        <v>69</v>
      </c>
    </row>
    <row r="9" spans="1:59">
      <c r="A9" s="36" t="s">
        <v>178</v>
      </c>
      <c r="B9" s="7">
        <v>0.22789443429662198</v>
      </c>
      <c r="C9" s="7">
        <v>0.22159641611967998</v>
      </c>
      <c r="D9" s="7">
        <v>0.23140789432513897</v>
      </c>
      <c r="E9" s="7">
        <v>0.130814473928587</v>
      </c>
      <c r="F9" s="7">
        <v>0.16520928763495799</v>
      </c>
      <c r="G9" s="7">
        <v>0.42423742563059597</v>
      </c>
      <c r="H9" s="7">
        <v>0.30995845862509097</v>
      </c>
      <c r="I9" s="7">
        <v>0.14380596393217701</v>
      </c>
      <c r="J9" s="7">
        <v>0</v>
      </c>
      <c r="K9" s="7">
        <v>0.133980657445086</v>
      </c>
      <c r="L9" s="7">
        <v>0.24922924031815999</v>
      </c>
      <c r="M9" s="7">
        <v>0.21167631786828298</v>
      </c>
      <c r="N9" s="7">
        <v>0.21728068200183601</v>
      </c>
      <c r="O9" s="7">
        <v>0.26486197617205198</v>
      </c>
      <c r="P9" s="7">
        <v>0.22649695749104701</v>
      </c>
      <c r="Q9" s="7">
        <v>0.22670459587901098</v>
      </c>
      <c r="R9" s="7">
        <v>0.206801233948813</v>
      </c>
      <c r="S9" s="7">
        <v>0.223927294458827</v>
      </c>
      <c r="T9" s="7">
        <v>0.166810199606101</v>
      </c>
      <c r="U9" s="7">
        <v>0.28158086099886903</v>
      </c>
      <c r="V9" s="7">
        <v>0.19327367009054497</v>
      </c>
      <c r="W9" s="7">
        <v>0.26094521922969299</v>
      </c>
      <c r="X9" s="7">
        <v>0.217936792664989</v>
      </c>
      <c r="Y9" s="7">
        <v>0.26572649241144303</v>
      </c>
      <c r="Z9" s="7">
        <v>0.18293025612319599</v>
      </c>
      <c r="AA9" s="7">
        <v>0.26375681495307401</v>
      </c>
      <c r="AB9" s="7">
        <v>0.22006127981559298</v>
      </c>
      <c r="AC9" s="7">
        <v>0.23423635779493601</v>
      </c>
      <c r="AD9" s="7">
        <v>0.2051873461716</v>
      </c>
      <c r="AE9" s="7">
        <v>0.25632272078294299</v>
      </c>
      <c r="AF9" s="7">
        <v>0.220185868625564</v>
      </c>
      <c r="AG9" s="7">
        <v>0.249268488688489</v>
      </c>
      <c r="AH9" s="7">
        <v>0.25515052957808598</v>
      </c>
      <c r="AI9" s="7">
        <v>0.13819350496323898</v>
      </c>
      <c r="AJ9" s="7">
        <v>0.224805105765295</v>
      </c>
      <c r="AK9" s="7">
        <v>0.26159498151687799</v>
      </c>
      <c r="AL9" s="7">
        <v>0.22220713489657701</v>
      </c>
      <c r="AM9" s="7">
        <v>0.17702098061659099</v>
      </c>
      <c r="AN9" s="7">
        <v>0.214155427794221</v>
      </c>
      <c r="AO9" s="7">
        <v>0.23446156586317302</v>
      </c>
      <c r="AP9" s="7">
        <v>0.21708820193049799</v>
      </c>
      <c r="AQ9" s="7">
        <v>0.148794353658388</v>
      </c>
      <c r="AR9" s="7">
        <v>0.23387397154808198</v>
      </c>
      <c r="AS9" s="7">
        <v>0.19454738161926499</v>
      </c>
      <c r="AT9" s="7">
        <v>0.20979258446378299</v>
      </c>
      <c r="AU9" s="7">
        <v>0.18691793516836699</v>
      </c>
      <c r="AV9" s="7">
        <v>0.16801056005892201</v>
      </c>
      <c r="AW9" s="7">
        <v>0.201474620398993</v>
      </c>
      <c r="AX9" s="7">
        <v>0.133252730489449</v>
      </c>
      <c r="AY9" s="7">
        <v>0.55283808783166799</v>
      </c>
      <c r="AZ9" s="7">
        <v>0.18440325775873501</v>
      </c>
      <c r="BA9" s="7">
        <v>0.26311003724736298</v>
      </c>
      <c r="BB9" s="7">
        <v>0.146849841717372</v>
      </c>
      <c r="BC9" s="7">
        <v>0.22269861568454799</v>
      </c>
      <c r="BD9" s="7">
        <v>0.25031587106276099</v>
      </c>
      <c r="BE9" s="7">
        <v>0.203294623616356</v>
      </c>
      <c r="BF9" s="7">
        <v>0.29073116119665698</v>
      </c>
      <c r="BG9" s="7">
        <v>0.18190815124440701</v>
      </c>
    </row>
    <row r="10" spans="1:59">
      <c r="A10" s="36"/>
      <c r="B10" s="4">
        <v>457</v>
      </c>
      <c r="C10" s="4">
        <v>111</v>
      </c>
      <c r="D10" s="4">
        <v>80</v>
      </c>
      <c r="E10" s="4">
        <v>26</v>
      </c>
      <c r="F10" s="4">
        <v>7</v>
      </c>
      <c r="G10" s="4">
        <v>3</v>
      </c>
      <c r="H10" s="4">
        <v>6</v>
      </c>
      <c r="I10" s="4">
        <v>6</v>
      </c>
      <c r="J10" s="4">
        <v>0</v>
      </c>
      <c r="K10" s="4">
        <v>17</v>
      </c>
      <c r="L10" s="4">
        <v>2</v>
      </c>
      <c r="M10" s="4">
        <v>150</v>
      </c>
      <c r="N10" s="4">
        <v>166</v>
      </c>
      <c r="O10" s="4">
        <v>140</v>
      </c>
      <c r="P10" s="4">
        <v>37</v>
      </c>
      <c r="Q10" s="4">
        <v>96</v>
      </c>
      <c r="R10" s="4">
        <v>73</v>
      </c>
      <c r="S10" s="4">
        <v>37</v>
      </c>
      <c r="T10" s="4">
        <v>13</v>
      </c>
      <c r="U10" s="4">
        <v>5</v>
      </c>
      <c r="V10" s="4">
        <v>189</v>
      </c>
      <c r="W10" s="4">
        <v>268</v>
      </c>
      <c r="X10" s="4">
        <v>123</v>
      </c>
      <c r="Y10" s="4">
        <v>92</v>
      </c>
      <c r="Z10" s="4">
        <v>59</v>
      </c>
      <c r="AA10" s="4">
        <v>79</v>
      </c>
      <c r="AB10" s="4">
        <v>103</v>
      </c>
      <c r="AC10" s="4">
        <v>109</v>
      </c>
      <c r="AD10" s="4">
        <v>66</v>
      </c>
      <c r="AE10" s="4">
        <v>68</v>
      </c>
      <c r="AF10" s="4">
        <v>139</v>
      </c>
      <c r="AG10" s="4">
        <v>24</v>
      </c>
      <c r="AH10" s="4">
        <v>43</v>
      </c>
      <c r="AI10" s="4">
        <v>8</v>
      </c>
      <c r="AJ10" s="4">
        <v>207</v>
      </c>
      <c r="AK10" s="4">
        <v>86</v>
      </c>
      <c r="AL10" s="4">
        <v>110</v>
      </c>
      <c r="AM10" s="4">
        <v>8</v>
      </c>
      <c r="AN10" s="4">
        <v>46</v>
      </c>
      <c r="AO10" s="4">
        <v>292</v>
      </c>
      <c r="AP10" s="4">
        <v>164</v>
      </c>
      <c r="AQ10" s="4">
        <v>8</v>
      </c>
      <c r="AR10" s="4">
        <v>128</v>
      </c>
      <c r="AS10" s="4">
        <v>18</v>
      </c>
      <c r="AT10" s="4">
        <v>100</v>
      </c>
      <c r="AU10" s="4">
        <v>20</v>
      </c>
      <c r="AV10" s="4">
        <v>4</v>
      </c>
      <c r="AW10" s="4">
        <v>5</v>
      </c>
      <c r="AX10" s="4">
        <v>6</v>
      </c>
      <c r="AY10" s="4">
        <v>4</v>
      </c>
      <c r="AZ10" s="4">
        <v>2</v>
      </c>
      <c r="BA10" s="4">
        <v>161</v>
      </c>
      <c r="BB10" s="4">
        <v>15</v>
      </c>
      <c r="BC10" s="4">
        <v>112</v>
      </c>
      <c r="BD10" s="4">
        <v>33</v>
      </c>
      <c r="BE10" s="4">
        <v>43</v>
      </c>
      <c r="BF10" s="4">
        <v>72</v>
      </c>
      <c r="BG10" s="4">
        <v>95</v>
      </c>
    </row>
    <row r="11" spans="1:59">
      <c r="A11" s="36" t="s">
        <v>179</v>
      </c>
      <c r="B11" s="7">
        <v>0.102552155014092</v>
      </c>
      <c r="C11" s="7">
        <v>0.137134239147985</v>
      </c>
      <c r="D11" s="7">
        <v>0.103911387363657</v>
      </c>
      <c r="E11" s="7">
        <v>3.9682388851365699E-2</v>
      </c>
      <c r="F11" s="7">
        <v>0.17641043078955299</v>
      </c>
      <c r="G11" s="7">
        <v>0.16070240451085499</v>
      </c>
      <c r="H11" s="7">
        <v>0.12039049690904</v>
      </c>
      <c r="I11" s="7">
        <v>0.13362839948199201</v>
      </c>
      <c r="J11" s="7">
        <v>0</v>
      </c>
      <c r="K11" s="7">
        <v>0.12789760592649801</v>
      </c>
      <c r="L11" s="7">
        <v>6.5000995632523401E-2</v>
      </c>
      <c r="M11" s="7">
        <v>8.7678957642066499E-2</v>
      </c>
      <c r="N11" s="7">
        <v>0.119526080253267</v>
      </c>
      <c r="O11" s="7">
        <v>9.7927075101488403E-2</v>
      </c>
      <c r="P11" s="7">
        <v>0.104066345070791</v>
      </c>
      <c r="Q11" s="7">
        <v>0.12896956495042999</v>
      </c>
      <c r="R11" s="7">
        <v>8.8499183405819706E-2</v>
      </c>
      <c r="S11" s="7">
        <v>9.9665397329958993E-2</v>
      </c>
      <c r="T11" s="7">
        <v>3.3205762061337199E-2</v>
      </c>
      <c r="U11" s="7">
        <v>0.16509580082189099</v>
      </c>
      <c r="V11" s="7">
        <v>0.108243618270269</v>
      </c>
      <c r="W11" s="7">
        <v>9.7118787717092911E-2</v>
      </c>
      <c r="X11" s="7">
        <v>0.10876845525261</v>
      </c>
      <c r="Y11" s="7">
        <v>0.10439865096055</v>
      </c>
      <c r="Z11" s="7">
        <v>0.12650220039433699</v>
      </c>
      <c r="AA11" s="7">
        <v>8.3207118340398609E-2</v>
      </c>
      <c r="AB11" s="7">
        <v>8.9559086714536704E-2</v>
      </c>
      <c r="AC11" s="7">
        <v>9.2985745971792197E-2</v>
      </c>
      <c r="AD11" s="7">
        <v>0.10882383994301099</v>
      </c>
      <c r="AE11" s="7">
        <v>9.5222292684147711E-2</v>
      </c>
      <c r="AF11" s="7">
        <v>0.104536779024025</v>
      </c>
      <c r="AG11" s="7">
        <v>0.14189078986680401</v>
      </c>
      <c r="AH11" s="7">
        <v>8.2387480103828986E-2</v>
      </c>
      <c r="AI11" s="7">
        <v>0.15266073205094399</v>
      </c>
      <c r="AJ11" s="7">
        <v>9.7292507370921405E-2</v>
      </c>
      <c r="AK11" s="7">
        <v>0.12131810745597101</v>
      </c>
      <c r="AL11" s="7">
        <v>9.8082233817702105E-2</v>
      </c>
      <c r="AM11" s="7">
        <v>9.9424672382348603E-2</v>
      </c>
      <c r="AN11" s="7">
        <v>0.10746540136689299</v>
      </c>
      <c r="AO11" s="7">
        <v>0.10359865121645701</v>
      </c>
      <c r="AP11" s="7">
        <v>0.100830142744591</v>
      </c>
      <c r="AQ11" s="7">
        <v>0.11927406718269999</v>
      </c>
      <c r="AR11" s="7">
        <v>0.11939855334805699</v>
      </c>
      <c r="AS11" s="7">
        <v>7.8274484385040505E-2</v>
      </c>
      <c r="AT11" s="7">
        <v>9.1267642588296602E-2</v>
      </c>
      <c r="AU11" s="7">
        <v>9.682590464349311E-2</v>
      </c>
      <c r="AV11" s="7">
        <v>0.13083148753026</v>
      </c>
      <c r="AW11" s="7">
        <v>0.11351167148422099</v>
      </c>
      <c r="AX11" s="7">
        <v>0.19424271706636501</v>
      </c>
      <c r="AY11" s="7">
        <v>0</v>
      </c>
      <c r="AZ11" s="7">
        <v>0</v>
      </c>
      <c r="BA11" s="7">
        <v>9.4384513500687189E-2</v>
      </c>
      <c r="BB11" s="7">
        <v>8.6949036305952201E-2</v>
      </c>
      <c r="BC11" s="7">
        <v>7.7169545835636399E-2</v>
      </c>
      <c r="BD11" s="7">
        <v>5.1265046837425998E-2</v>
      </c>
      <c r="BE11" s="7">
        <v>0.11223455173668001</v>
      </c>
      <c r="BF11" s="7">
        <v>0.127290583565487</v>
      </c>
      <c r="BG11" s="7">
        <v>0.15938066100263801</v>
      </c>
    </row>
    <row r="12" spans="1:59">
      <c r="A12" s="36"/>
      <c r="B12" s="4">
        <v>206</v>
      </c>
      <c r="C12" s="4">
        <v>69</v>
      </c>
      <c r="D12" s="4">
        <v>36</v>
      </c>
      <c r="E12" s="4">
        <v>8</v>
      </c>
      <c r="F12" s="4">
        <v>7</v>
      </c>
      <c r="G12" s="4">
        <v>1</v>
      </c>
      <c r="H12" s="4">
        <v>2</v>
      </c>
      <c r="I12" s="4">
        <v>6</v>
      </c>
      <c r="J12" s="4">
        <v>0</v>
      </c>
      <c r="K12" s="4">
        <v>16</v>
      </c>
      <c r="L12" s="4">
        <v>1</v>
      </c>
      <c r="M12" s="4">
        <v>62</v>
      </c>
      <c r="N12" s="4">
        <v>91</v>
      </c>
      <c r="O12" s="4">
        <v>52</v>
      </c>
      <c r="P12" s="4">
        <v>17</v>
      </c>
      <c r="Q12" s="4">
        <v>54</v>
      </c>
      <c r="R12" s="4">
        <v>31</v>
      </c>
      <c r="S12" s="4">
        <v>17</v>
      </c>
      <c r="T12" s="4">
        <v>3</v>
      </c>
      <c r="U12" s="4">
        <v>3</v>
      </c>
      <c r="V12" s="4">
        <v>106</v>
      </c>
      <c r="W12" s="4">
        <v>100</v>
      </c>
      <c r="X12" s="4">
        <v>61</v>
      </c>
      <c r="Y12" s="4">
        <v>36</v>
      </c>
      <c r="Z12" s="4">
        <v>41</v>
      </c>
      <c r="AA12" s="4">
        <v>25</v>
      </c>
      <c r="AB12" s="4">
        <v>42</v>
      </c>
      <c r="AC12" s="4">
        <v>43</v>
      </c>
      <c r="AD12" s="4">
        <v>35</v>
      </c>
      <c r="AE12" s="4">
        <v>25</v>
      </c>
      <c r="AF12" s="4">
        <v>66</v>
      </c>
      <c r="AG12" s="4">
        <v>14</v>
      </c>
      <c r="AH12" s="4">
        <v>14</v>
      </c>
      <c r="AI12" s="4">
        <v>8</v>
      </c>
      <c r="AJ12" s="4">
        <v>89</v>
      </c>
      <c r="AK12" s="4">
        <v>40</v>
      </c>
      <c r="AL12" s="4">
        <v>49</v>
      </c>
      <c r="AM12" s="4">
        <v>5</v>
      </c>
      <c r="AN12" s="4">
        <v>23</v>
      </c>
      <c r="AO12" s="4">
        <v>129</v>
      </c>
      <c r="AP12" s="4">
        <v>76</v>
      </c>
      <c r="AQ12" s="4">
        <v>7</v>
      </c>
      <c r="AR12" s="4">
        <v>65</v>
      </c>
      <c r="AS12" s="4">
        <v>7</v>
      </c>
      <c r="AT12" s="4">
        <v>44</v>
      </c>
      <c r="AU12" s="4">
        <v>10</v>
      </c>
      <c r="AV12" s="4">
        <v>3</v>
      </c>
      <c r="AW12" s="4">
        <v>3</v>
      </c>
      <c r="AX12" s="4">
        <v>8</v>
      </c>
      <c r="AY12" s="4">
        <v>0</v>
      </c>
      <c r="AZ12" s="4">
        <v>0</v>
      </c>
      <c r="BA12" s="4">
        <v>58</v>
      </c>
      <c r="BB12" s="4">
        <v>9</v>
      </c>
      <c r="BC12" s="4">
        <v>39</v>
      </c>
      <c r="BD12" s="4">
        <v>7</v>
      </c>
      <c r="BE12" s="4">
        <v>24</v>
      </c>
      <c r="BF12" s="4">
        <v>32</v>
      </c>
      <c r="BG12" s="4">
        <v>83</v>
      </c>
    </row>
    <row r="13" spans="1:59">
      <c r="A13" s="36" t="s">
        <v>180</v>
      </c>
      <c r="B13" s="7">
        <v>0.180463477094052</v>
      </c>
      <c r="C13" s="7">
        <v>0.303901565508644</v>
      </c>
      <c r="D13" s="7">
        <v>0.14184317991312098</v>
      </c>
      <c r="E13" s="7">
        <v>1.8069311412459901E-2</v>
      </c>
      <c r="F13" s="7">
        <v>0.31342111467320599</v>
      </c>
      <c r="G13" s="7">
        <v>0.117463798665717</v>
      </c>
      <c r="H13" s="7">
        <v>0.100063219133096</v>
      </c>
      <c r="I13" s="7">
        <v>0.111607759111125</v>
      </c>
      <c r="J13" s="7">
        <v>0</v>
      </c>
      <c r="K13" s="7">
        <v>0.44226400415460998</v>
      </c>
      <c r="L13" s="7">
        <v>0.12373159840559399</v>
      </c>
      <c r="M13" s="7">
        <v>9.6302037212543198E-2</v>
      </c>
      <c r="N13" s="7">
        <v>0.323040216160633</v>
      </c>
      <c r="O13" s="7">
        <v>8.7172697040338004E-2</v>
      </c>
      <c r="P13" s="7">
        <v>8.7027110358804602E-2</v>
      </c>
      <c r="Q13" s="7">
        <v>0.33789449520417103</v>
      </c>
      <c r="R13" s="7">
        <v>9.9714426902703407E-2</v>
      </c>
      <c r="S13" s="7">
        <v>0.26285066333999596</v>
      </c>
      <c r="T13" s="7">
        <v>2.1796126700513702E-2</v>
      </c>
      <c r="U13" s="7">
        <v>0.144197326224523</v>
      </c>
      <c r="V13" s="7">
        <v>0.209446189921322</v>
      </c>
      <c r="W13" s="7">
        <v>0.152795069697576</v>
      </c>
      <c r="X13" s="7">
        <v>0.11767438221425801</v>
      </c>
      <c r="Y13" s="7">
        <v>0.10788839743794</v>
      </c>
      <c r="Z13" s="7">
        <v>0.23980257960885498</v>
      </c>
      <c r="AA13" s="7">
        <v>0.229024951296812</v>
      </c>
      <c r="AB13" s="7">
        <v>0.23697367275512701</v>
      </c>
      <c r="AC13" s="7">
        <v>0.201244034335926</v>
      </c>
      <c r="AD13" s="7">
        <v>0.20565951078924399</v>
      </c>
      <c r="AE13" s="7">
        <v>0.132542709487704</v>
      </c>
      <c r="AF13" s="7">
        <v>0.17035649859159802</v>
      </c>
      <c r="AG13" s="7">
        <v>0.16725009568954799</v>
      </c>
      <c r="AH13" s="7">
        <v>0.20188416457397898</v>
      </c>
      <c r="AI13" s="7">
        <v>0.15995426525074602</v>
      </c>
      <c r="AJ13" s="7">
        <v>0.17971306535322401</v>
      </c>
      <c r="AK13" s="7">
        <v>0.12966825639135598</v>
      </c>
      <c r="AL13" s="7">
        <v>0.24684034734881799</v>
      </c>
      <c r="AM13" s="7">
        <v>0.10057340842608699</v>
      </c>
      <c r="AN13" s="7">
        <v>0.12581758916125599</v>
      </c>
      <c r="AO13" s="7">
        <v>0.16657750316461301</v>
      </c>
      <c r="AP13" s="7">
        <v>0.20331288393032398</v>
      </c>
      <c r="AQ13" s="7">
        <v>0.19009541543644301</v>
      </c>
      <c r="AR13" s="7">
        <v>0.272376414816209</v>
      </c>
      <c r="AS13" s="7">
        <v>0.13072038676787101</v>
      </c>
      <c r="AT13" s="7">
        <v>0.15480264334102301</v>
      </c>
      <c r="AU13" s="7">
        <v>4.2035359145284196E-2</v>
      </c>
      <c r="AV13" s="7">
        <v>0.46689570122679203</v>
      </c>
      <c r="AW13" s="7">
        <v>0.15634720312289901</v>
      </c>
      <c r="AX13" s="7">
        <v>0.33863001300908996</v>
      </c>
      <c r="AY13" s="7">
        <v>0.141406470214576</v>
      </c>
      <c r="AZ13" s="7">
        <v>0.10975402900796799</v>
      </c>
      <c r="BA13" s="7">
        <v>0.127839839247648</v>
      </c>
      <c r="BB13" s="7">
        <v>9.6850430760901413E-2</v>
      </c>
      <c r="BC13" s="7">
        <v>6.3937059423606307E-2</v>
      </c>
      <c r="BD13" s="7">
        <v>8.9729717359747205E-2</v>
      </c>
      <c r="BE13" s="7">
        <v>0.120188329696038</v>
      </c>
      <c r="BF13" s="7">
        <v>0.16016821444609999</v>
      </c>
      <c r="BG13" s="7">
        <v>0.39642077600766401</v>
      </c>
    </row>
    <row r="14" spans="1:59">
      <c r="A14" s="36"/>
      <c r="B14" s="4">
        <v>362</v>
      </c>
      <c r="C14" s="4">
        <v>152</v>
      </c>
      <c r="D14" s="4">
        <v>49</v>
      </c>
      <c r="E14" s="4">
        <v>4</v>
      </c>
      <c r="F14" s="4">
        <v>13</v>
      </c>
      <c r="G14" s="4">
        <v>1</v>
      </c>
      <c r="H14" s="4">
        <v>2</v>
      </c>
      <c r="I14" s="4">
        <v>5</v>
      </c>
      <c r="J14" s="4">
        <v>0</v>
      </c>
      <c r="K14" s="4">
        <v>56</v>
      </c>
      <c r="L14" s="4">
        <v>1</v>
      </c>
      <c r="M14" s="4">
        <v>68</v>
      </c>
      <c r="N14" s="4">
        <v>247</v>
      </c>
      <c r="O14" s="4">
        <v>46</v>
      </c>
      <c r="P14" s="4">
        <v>14</v>
      </c>
      <c r="Q14" s="4">
        <v>142</v>
      </c>
      <c r="R14" s="4">
        <v>35</v>
      </c>
      <c r="S14" s="4">
        <v>44</v>
      </c>
      <c r="T14" s="4">
        <v>2</v>
      </c>
      <c r="U14" s="4">
        <v>3</v>
      </c>
      <c r="V14" s="4">
        <v>205</v>
      </c>
      <c r="W14" s="4">
        <v>157</v>
      </c>
      <c r="X14" s="4">
        <v>66</v>
      </c>
      <c r="Y14" s="4">
        <v>37</v>
      </c>
      <c r="Z14" s="4">
        <v>78</v>
      </c>
      <c r="AA14" s="4">
        <v>69</v>
      </c>
      <c r="AB14" s="4">
        <v>111</v>
      </c>
      <c r="AC14" s="4">
        <v>94</v>
      </c>
      <c r="AD14" s="4">
        <v>66</v>
      </c>
      <c r="AE14" s="4">
        <v>35</v>
      </c>
      <c r="AF14" s="4">
        <v>108</v>
      </c>
      <c r="AG14" s="4">
        <v>16</v>
      </c>
      <c r="AH14" s="4">
        <v>34</v>
      </c>
      <c r="AI14" s="4">
        <v>9</v>
      </c>
      <c r="AJ14" s="4">
        <v>165</v>
      </c>
      <c r="AK14" s="4">
        <v>42</v>
      </c>
      <c r="AL14" s="4">
        <v>122</v>
      </c>
      <c r="AM14" s="4">
        <v>5</v>
      </c>
      <c r="AN14" s="4">
        <v>27</v>
      </c>
      <c r="AO14" s="4">
        <v>208</v>
      </c>
      <c r="AP14" s="4">
        <v>154</v>
      </c>
      <c r="AQ14" s="4">
        <v>11</v>
      </c>
      <c r="AR14" s="4">
        <v>149</v>
      </c>
      <c r="AS14" s="4">
        <v>12</v>
      </c>
      <c r="AT14" s="4">
        <v>74</v>
      </c>
      <c r="AU14" s="4">
        <v>4</v>
      </c>
      <c r="AV14" s="4">
        <v>12</v>
      </c>
      <c r="AW14" s="4">
        <v>4</v>
      </c>
      <c r="AX14" s="4">
        <v>15</v>
      </c>
      <c r="AY14" s="4">
        <v>1</v>
      </c>
      <c r="AZ14" s="4">
        <v>1</v>
      </c>
      <c r="BA14" s="4">
        <v>78</v>
      </c>
      <c r="BB14" s="4">
        <v>10</v>
      </c>
      <c r="BC14" s="4">
        <v>32</v>
      </c>
      <c r="BD14" s="4">
        <v>12</v>
      </c>
      <c r="BE14" s="4">
        <v>26</v>
      </c>
      <c r="BF14" s="4">
        <v>40</v>
      </c>
      <c r="BG14" s="4">
        <v>207</v>
      </c>
    </row>
    <row r="15" spans="1:59">
      <c r="A15" s="36" t="s">
        <v>162</v>
      </c>
      <c r="B15" s="7">
        <v>0.18993779653189702</v>
      </c>
      <c r="C15" s="7">
        <v>0.113518840742595</v>
      </c>
      <c r="D15" s="7">
        <v>0.17486512755972899</v>
      </c>
      <c r="E15" s="7">
        <v>5.6844749824656898E-2</v>
      </c>
      <c r="F15" s="7">
        <v>8.02065125963701E-2</v>
      </c>
      <c r="G15" s="7">
        <v>0.261990913710624</v>
      </c>
      <c r="H15" s="7">
        <v>5.3234874082954305E-2</v>
      </c>
      <c r="I15" s="7">
        <v>0.19194711956791299</v>
      </c>
      <c r="J15" s="7">
        <v>0</v>
      </c>
      <c r="K15" s="7">
        <v>0.12665452243525099</v>
      </c>
      <c r="L15" s="7">
        <v>0.37301280662615199</v>
      </c>
      <c r="M15" s="7">
        <v>0.14536379686265499</v>
      </c>
      <c r="N15" s="7">
        <v>0.139194292297561</v>
      </c>
      <c r="O15" s="7">
        <v>0.32265928872925598</v>
      </c>
      <c r="P15" s="7">
        <v>0.124652048790779</v>
      </c>
      <c r="Q15" s="7">
        <v>0.12194128037673301</v>
      </c>
      <c r="R15" s="7">
        <v>0.16322037923883301</v>
      </c>
      <c r="S15" s="7">
        <v>0.14956336774625301</v>
      </c>
      <c r="T15" s="7">
        <v>4.3065139639590105E-2</v>
      </c>
      <c r="U15" s="7">
        <v>5.5922209561863993E-2</v>
      </c>
      <c r="V15" s="7">
        <v>0.14075924829674</v>
      </c>
      <c r="W15" s="7">
        <v>0.236886200425176</v>
      </c>
      <c r="X15" s="7">
        <v>0.30151709936967902</v>
      </c>
      <c r="Y15" s="7">
        <v>0.16942989488865901</v>
      </c>
      <c r="Z15" s="7">
        <v>0.150954308976815</v>
      </c>
      <c r="AA15" s="7">
        <v>0.13553495459880899</v>
      </c>
      <c r="AB15" s="7">
        <v>0.13321863962823499</v>
      </c>
      <c r="AC15" s="7">
        <v>0.18949725681163801</v>
      </c>
      <c r="AD15" s="7">
        <v>0.17110411855917002</v>
      </c>
      <c r="AE15" s="7">
        <v>0.124998154531131</v>
      </c>
      <c r="AF15" s="7">
        <v>0.201429023251947</v>
      </c>
      <c r="AG15" s="7">
        <v>0.28453294608479901</v>
      </c>
      <c r="AH15" s="7">
        <v>0.24333042475942102</v>
      </c>
      <c r="AI15" s="7">
        <v>0.15378031079456</v>
      </c>
      <c r="AJ15" s="7">
        <v>0.19742317741635598</v>
      </c>
      <c r="AK15" s="7">
        <v>0.18198828249075</v>
      </c>
      <c r="AL15" s="7">
        <v>0.138285919492104</v>
      </c>
      <c r="AM15" s="7">
        <v>0.39276530275724197</v>
      </c>
      <c r="AN15" s="7">
        <v>0.244121796985179</v>
      </c>
      <c r="AO15" s="7">
        <v>0.19337188765472502</v>
      </c>
      <c r="AP15" s="7">
        <v>0.18428699050438599</v>
      </c>
      <c r="AQ15" s="7">
        <v>0.12590206703742302</v>
      </c>
      <c r="AR15" s="7">
        <v>0.130577925472457</v>
      </c>
      <c r="AS15" s="7">
        <v>0.12563813844285701</v>
      </c>
      <c r="AT15" s="7">
        <v>0.18298955617940402</v>
      </c>
      <c r="AU15" s="7">
        <v>4.5205333020154601E-2</v>
      </c>
      <c r="AV15" s="7">
        <v>8.0453306017674905E-2</v>
      </c>
      <c r="AW15" s="7">
        <v>0.129716391059399</v>
      </c>
      <c r="AX15" s="7">
        <v>8.2758583372482306E-2</v>
      </c>
      <c r="AY15" s="7">
        <v>0.17522967275925599</v>
      </c>
      <c r="AZ15" s="7">
        <v>0.29949586716163901</v>
      </c>
      <c r="BA15" s="7">
        <v>0.30137057486924301</v>
      </c>
      <c r="BB15" s="7">
        <v>0.197641550192177</v>
      </c>
      <c r="BC15" s="7">
        <v>0.17113192587338599</v>
      </c>
      <c r="BD15" s="7">
        <v>0.27042434990730901</v>
      </c>
      <c r="BE15" s="7">
        <v>0.16060794627970298</v>
      </c>
      <c r="BF15" s="7">
        <v>0.20112478233459</v>
      </c>
      <c r="BG15" s="7">
        <v>0.10501553710228199</v>
      </c>
    </row>
    <row r="16" spans="1:59">
      <c r="A16" s="36"/>
      <c r="B16" s="4">
        <v>381</v>
      </c>
      <c r="C16" s="4">
        <v>57</v>
      </c>
      <c r="D16" s="4">
        <v>61</v>
      </c>
      <c r="E16" s="4">
        <v>11</v>
      </c>
      <c r="F16" s="4">
        <v>3</v>
      </c>
      <c r="G16" s="4">
        <v>2</v>
      </c>
      <c r="H16" s="4">
        <v>1</v>
      </c>
      <c r="I16" s="4">
        <v>8</v>
      </c>
      <c r="J16" s="4">
        <v>0</v>
      </c>
      <c r="K16" s="4">
        <v>16</v>
      </c>
      <c r="L16" s="4">
        <v>3</v>
      </c>
      <c r="M16" s="4">
        <v>103</v>
      </c>
      <c r="N16" s="4">
        <v>107</v>
      </c>
      <c r="O16" s="4">
        <v>171</v>
      </c>
      <c r="P16" s="4">
        <v>20</v>
      </c>
      <c r="Q16" s="4">
        <v>51</v>
      </c>
      <c r="R16" s="4">
        <v>58</v>
      </c>
      <c r="S16" s="4">
        <v>25</v>
      </c>
      <c r="T16" s="4">
        <v>3</v>
      </c>
      <c r="U16" s="4">
        <v>1</v>
      </c>
      <c r="V16" s="4">
        <v>138</v>
      </c>
      <c r="W16" s="4">
        <v>243</v>
      </c>
      <c r="X16" s="4">
        <v>170</v>
      </c>
      <c r="Y16" s="4">
        <v>59</v>
      </c>
      <c r="Z16" s="4">
        <v>49</v>
      </c>
      <c r="AA16" s="4">
        <v>41</v>
      </c>
      <c r="AB16" s="4">
        <v>62</v>
      </c>
      <c r="AC16" s="4">
        <v>88</v>
      </c>
      <c r="AD16" s="4">
        <v>55</v>
      </c>
      <c r="AE16" s="4">
        <v>33</v>
      </c>
      <c r="AF16" s="4">
        <v>127</v>
      </c>
      <c r="AG16" s="4">
        <v>27</v>
      </c>
      <c r="AH16" s="4">
        <v>41</v>
      </c>
      <c r="AI16" s="4">
        <v>8</v>
      </c>
      <c r="AJ16" s="4">
        <v>181</v>
      </c>
      <c r="AK16" s="4">
        <v>60</v>
      </c>
      <c r="AL16" s="4">
        <v>68</v>
      </c>
      <c r="AM16" s="4">
        <v>19</v>
      </c>
      <c r="AN16" s="4">
        <v>52</v>
      </c>
      <c r="AO16" s="4">
        <v>241</v>
      </c>
      <c r="AP16" s="4">
        <v>140</v>
      </c>
      <c r="AQ16" s="4">
        <v>7</v>
      </c>
      <c r="AR16" s="4">
        <v>72</v>
      </c>
      <c r="AS16" s="4">
        <v>12</v>
      </c>
      <c r="AT16" s="4">
        <v>87</v>
      </c>
      <c r="AU16" s="4">
        <v>5</v>
      </c>
      <c r="AV16" s="4">
        <v>2</v>
      </c>
      <c r="AW16" s="4">
        <v>3</v>
      </c>
      <c r="AX16" s="4">
        <v>4</v>
      </c>
      <c r="AY16" s="4">
        <v>1</v>
      </c>
      <c r="AZ16" s="4">
        <v>3</v>
      </c>
      <c r="BA16" s="4">
        <v>185</v>
      </c>
      <c r="BB16" s="4">
        <v>21</v>
      </c>
      <c r="BC16" s="4">
        <v>86</v>
      </c>
      <c r="BD16" s="4">
        <v>36</v>
      </c>
      <c r="BE16" s="4">
        <v>34</v>
      </c>
      <c r="BF16" s="4">
        <v>50</v>
      </c>
      <c r="BG16" s="4">
        <v>55</v>
      </c>
    </row>
    <row r="17" spans="1:59">
      <c r="A17" s="36" t="s">
        <v>181</v>
      </c>
      <c r="B17" s="7">
        <v>0.29915213706333804</v>
      </c>
      <c r="C17" s="7">
        <v>0.22384893848109499</v>
      </c>
      <c r="D17" s="7">
        <v>0.34797241083835401</v>
      </c>
      <c r="E17" s="7">
        <v>0.7545890759829299</v>
      </c>
      <c r="F17" s="7">
        <v>0.26475265430591299</v>
      </c>
      <c r="G17" s="7">
        <v>3.56054574822076E-2</v>
      </c>
      <c r="H17" s="7">
        <v>0.41635295124981903</v>
      </c>
      <c r="I17" s="7">
        <v>0.41901075790679398</v>
      </c>
      <c r="J17" s="7">
        <v>0</v>
      </c>
      <c r="K17" s="7">
        <v>0.16920321003855499</v>
      </c>
      <c r="L17" s="7">
        <v>0.189025359017571</v>
      </c>
      <c r="M17" s="7">
        <v>0.45897889041445095</v>
      </c>
      <c r="N17" s="7">
        <v>0.200958729286702</v>
      </c>
      <c r="O17" s="7">
        <v>0.22737896295686599</v>
      </c>
      <c r="P17" s="7">
        <v>0.45775753828857901</v>
      </c>
      <c r="Q17" s="7">
        <v>0.18449006358965397</v>
      </c>
      <c r="R17" s="7">
        <v>0.441764776503831</v>
      </c>
      <c r="S17" s="7">
        <v>0.26399327712496401</v>
      </c>
      <c r="T17" s="7">
        <v>0.73512277199245801</v>
      </c>
      <c r="U17" s="7">
        <v>0.35320380239285298</v>
      </c>
      <c r="V17" s="7">
        <v>0.34827727342112297</v>
      </c>
      <c r="W17" s="7">
        <v>0.25225472293046297</v>
      </c>
      <c r="X17" s="7">
        <v>0.25410327049846404</v>
      </c>
      <c r="Y17" s="7">
        <v>0.35255656430140697</v>
      </c>
      <c r="Z17" s="7">
        <v>0.29981065489679698</v>
      </c>
      <c r="AA17" s="7">
        <v>0.28847616081090499</v>
      </c>
      <c r="AB17" s="7">
        <v>0.32018732108650899</v>
      </c>
      <c r="AC17" s="7">
        <v>0.28203660508570899</v>
      </c>
      <c r="AD17" s="7">
        <v>0.30922518453697501</v>
      </c>
      <c r="AE17" s="7">
        <v>0.39091412251407498</v>
      </c>
      <c r="AF17" s="7">
        <v>0.30349183050686401</v>
      </c>
      <c r="AG17" s="7">
        <v>0.157057679670359</v>
      </c>
      <c r="AH17" s="7">
        <v>0.21724740098468601</v>
      </c>
      <c r="AI17" s="7">
        <v>0.39541118694051103</v>
      </c>
      <c r="AJ17" s="7">
        <v>0.30076614409420299</v>
      </c>
      <c r="AK17" s="7">
        <v>0.30543037214504504</v>
      </c>
      <c r="AL17" s="7">
        <v>0.29458436444479902</v>
      </c>
      <c r="AM17" s="7">
        <v>0.23021563581773102</v>
      </c>
      <c r="AN17" s="7">
        <v>0.30843978469244998</v>
      </c>
      <c r="AO17" s="7">
        <v>0.30199039210103201</v>
      </c>
      <c r="AP17" s="7">
        <v>0.294481780890199</v>
      </c>
      <c r="AQ17" s="7">
        <v>0.415934096685046</v>
      </c>
      <c r="AR17" s="7">
        <v>0.24377313481519403</v>
      </c>
      <c r="AS17" s="7">
        <v>0.47081960878496704</v>
      </c>
      <c r="AT17" s="7">
        <v>0.36114757342749498</v>
      </c>
      <c r="AU17" s="7">
        <v>0.62901546802270092</v>
      </c>
      <c r="AV17" s="7">
        <v>0.15380894516635199</v>
      </c>
      <c r="AW17" s="7">
        <v>0.39895011393448798</v>
      </c>
      <c r="AX17" s="7">
        <v>0.251115956062614</v>
      </c>
      <c r="AY17" s="7">
        <v>0.13052576919450001</v>
      </c>
      <c r="AZ17" s="7">
        <v>0.406346846071658</v>
      </c>
      <c r="BA17" s="7">
        <v>0.21329503513506001</v>
      </c>
      <c r="BB17" s="7">
        <v>0.47170914102359701</v>
      </c>
      <c r="BC17" s="7">
        <v>0.46506285318282403</v>
      </c>
      <c r="BD17" s="7">
        <v>0.338265014832757</v>
      </c>
      <c r="BE17" s="7">
        <v>0.40367454867122399</v>
      </c>
      <c r="BF17" s="7">
        <v>0.22068525845716699</v>
      </c>
      <c r="BG17" s="7">
        <v>0.15727487464300802</v>
      </c>
    </row>
    <row r="18" spans="1:59">
      <c r="A18" s="36"/>
      <c r="B18" s="4">
        <v>600</v>
      </c>
      <c r="C18" s="4">
        <v>112</v>
      </c>
      <c r="D18" s="4">
        <v>121</v>
      </c>
      <c r="E18" s="4">
        <v>152</v>
      </c>
      <c r="F18" s="4">
        <v>11</v>
      </c>
      <c r="G18" s="4">
        <v>0</v>
      </c>
      <c r="H18" s="4">
        <v>8</v>
      </c>
      <c r="I18" s="4">
        <v>18</v>
      </c>
      <c r="J18" s="4">
        <v>0</v>
      </c>
      <c r="K18" s="4">
        <v>21</v>
      </c>
      <c r="L18" s="4">
        <v>2</v>
      </c>
      <c r="M18" s="4">
        <v>325</v>
      </c>
      <c r="N18" s="4">
        <v>154</v>
      </c>
      <c r="O18" s="4">
        <v>121</v>
      </c>
      <c r="P18" s="4">
        <v>75</v>
      </c>
      <c r="Q18" s="4">
        <v>78</v>
      </c>
      <c r="R18" s="4">
        <v>157</v>
      </c>
      <c r="S18" s="4">
        <v>44</v>
      </c>
      <c r="T18" s="4">
        <v>57</v>
      </c>
      <c r="U18" s="4">
        <v>7</v>
      </c>
      <c r="V18" s="4">
        <v>341</v>
      </c>
      <c r="W18" s="4">
        <v>259</v>
      </c>
      <c r="X18" s="4">
        <v>143</v>
      </c>
      <c r="Y18" s="4">
        <v>122</v>
      </c>
      <c r="Z18" s="4">
        <v>97</v>
      </c>
      <c r="AA18" s="4">
        <v>87</v>
      </c>
      <c r="AB18" s="4">
        <v>150</v>
      </c>
      <c r="AC18" s="4">
        <v>131</v>
      </c>
      <c r="AD18" s="4">
        <v>100</v>
      </c>
      <c r="AE18" s="4">
        <v>103</v>
      </c>
      <c r="AF18" s="4">
        <v>192</v>
      </c>
      <c r="AG18" s="4">
        <v>15</v>
      </c>
      <c r="AH18" s="4">
        <v>37</v>
      </c>
      <c r="AI18" s="4">
        <v>22</v>
      </c>
      <c r="AJ18" s="4">
        <v>276</v>
      </c>
      <c r="AK18" s="4">
        <v>100</v>
      </c>
      <c r="AL18" s="4">
        <v>146</v>
      </c>
      <c r="AM18" s="4">
        <v>11</v>
      </c>
      <c r="AN18" s="4">
        <v>66</v>
      </c>
      <c r="AO18" s="4">
        <v>376</v>
      </c>
      <c r="AP18" s="4">
        <v>223</v>
      </c>
      <c r="AQ18" s="4">
        <v>23</v>
      </c>
      <c r="AR18" s="4">
        <v>134</v>
      </c>
      <c r="AS18" s="4">
        <v>43</v>
      </c>
      <c r="AT18" s="4">
        <v>173</v>
      </c>
      <c r="AU18" s="4">
        <v>66</v>
      </c>
      <c r="AV18" s="4">
        <v>4</v>
      </c>
      <c r="AW18" s="4">
        <v>9</v>
      </c>
      <c r="AX18" s="4">
        <v>11</v>
      </c>
      <c r="AY18" s="4">
        <v>1</v>
      </c>
      <c r="AZ18" s="4">
        <v>5</v>
      </c>
      <c r="BA18" s="4">
        <v>131</v>
      </c>
      <c r="BB18" s="4">
        <v>49</v>
      </c>
      <c r="BC18" s="4">
        <v>233</v>
      </c>
      <c r="BD18" s="4">
        <v>45</v>
      </c>
      <c r="BE18" s="4">
        <v>86</v>
      </c>
      <c r="BF18" s="4">
        <v>55</v>
      </c>
      <c r="BG18" s="4">
        <v>82</v>
      </c>
    </row>
    <row r="19" spans="1:59">
      <c r="A19" s="36" t="s">
        <v>182</v>
      </c>
      <c r="B19" s="7">
        <v>0.28301563210814401</v>
      </c>
      <c r="C19" s="7">
        <v>0.441035804656629</v>
      </c>
      <c r="D19" s="7">
        <v>0.245754567276778</v>
      </c>
      <c r="E19" s="7">
        <v>5.7751700263825603E-2</v>
      </c>
      <c r="F19" s="7">
        <v>0.48983154546275898</v>
      </c>
      <c r="G19" s="7">
        <v>0.27816620317657298</v>
      </c>
      <c r="H19" s="7">
        <v>0.22045371604213501</v>
      </c>
      <c r="I19" s="7">
        <v>0.24523615859311701</v>
      </c>
      <c r="J19" s="7">
        <v>0</v>
      </c>
      <c r="K19" s="7">
        <v>0.57016161008110799</v>
      </c>
      <c r="L19" s="7">
        <v>0.18873259403811701</v>
      </c>
      <c r="M19" s="7">
        <v>0.18398099485461</v>
      </c>
      <c r="N19" s="7">
        <v>0.4425662964139</v>
      </c>
      <c r="O19" s="7">
        <v>0.18509977214182602</v>
      </c>
      <c r="P19" s="7">
        <v>0.19109345542959499</v>
      </c>
      <c r="Q19" s="7">
        <v>0.46686406015460102</v>
      </c>
      <c r="R19" s="7">
        <v>0.18821361030852302</v>
      </c>
      <c r="S19" s="7">
        <v>0.36251606066995501</v>
      </c>
      <c r="T19" s="7">
        <v>5.5001888761850797E-2</v>
      </c>
      <c r="U19" s="7">
        <v>0.30929312704641398</v>
      </c>
      <c r="V19" s="7">
        <v>0.31768980819159098</v>
      </c>
      <c r="W19" s="7">
        <v>0.24991385741466898</v>
      </c>
      <c r="X19" s="7">
        <v>0.226442837466868</v>
      </c>
      <c r="Y19" s="7">
        <v>0.212287048398491</v>
      </c>
      <c r="Z19" s="7">
        <v>0.366304780003192</v>
      </c>
      <c r="AA19" s="7">
        <v>0.31223206963721101</v>
      </c>
      <c r="AB19" s="7">
        <v>0.32653275946966404</v>
      </c>
      <c r="AC19" s="7">
        <v>0.29422978030771801</v>
      </c>
      <c r="AD19" s="7">
        <v>0.31448335073225503</v>
      </c>
      <c r="AE19" s="7">
        <v>0.227765002171851</v>
      </c>
      <c r="AF19" s="7">
        <v>0.27489327761562299</v>
      </c>
      <c r="AG19" s="7">
        <v>0.309140885556353</v>
      </c>
      <c r="AH19" s="7">
        <v>0.28427164467780797</v>
      </c>
      <c r="AI19" s="7">
        <v>0.31261499730169001</v>
      </c>
      <c r="AJ19" s="7">
        <v>0.277005572724145</v>
      </c>
      <c r="AK19" s="7">
        <v>0.25098636384732698</v>
      </c>
      <c r="AL19" s="7">
        <v>0.34492258116652003</v>
      </c>
      <c r="AM19" s="7">
        <v>0.19999808080843601</v>
      </c>
      <c r="AN19" s="7">
        <v>0.23328299052814899</v>
      </c>
      <c r="AO19" s="7">
        <v>0.27017615438107001</v>
      </c>
      <c r="AP19" s="7">
        <v>0.304143026674915</v>
      </c>
      <c r="AQ19" s="7">
        <v>0.30936948261914299</v>
      </c>
      <c r="AR19" s="7">
        <v>0.39177496816426499</v>
      </c>
      <c r="AS19" s="7">
        <v>0.20899487115291102</v>
      </c>
      <c r="AT19" s="7">
        <v>0.24607028592932001</v>
      </c>
      <c r="AU19" s="7">
        <v>0.138861263788777</v>
      </c>
      <c r="AV19" s="7">
        <v>0.597727188757052</v>
      </c>
      <c r="AW19" s="7">
        <v>0.26985887460711999</v>
      </c>
      <c r="AX19" s="7">
        <v>0.53287273007545499</v>
      </c>
      <c r="AY19" s="7">
        <v>0.141406470214576</v>
      </c>
      <c r="AZ19" s="7">
        <v>0.10975402900796799</v>
      </c>
      <c r="BA19" s="7">
        <v>0.22222435274833502</v>
      </c>
      <c r="BB19" s="7">
        <v>0.18379946706685399</v>
      </c>
      <c r="BC19" s="7">
        <v>0.14110660525924301</v>
      </c>
      <c r="BD19" s="7">
        <v>0.14099476419717299</v>
      </c>
      <c r="BE19" s="7">
        <v>0.232422881432718</v>
      </c>
      <c r="BF19" s="7">
        <v>0.28745879801158702</v>
      </c>
      <c r="BG19" s="7">
        <v>0.55580143701030205</v>
      </c>
    </row>
    <row r="20" spans="1:59">
      <c r="A20" s="36"/>
      <c r="B20" s="4">
        <v>567</v>
      </c>
      <c r="C20" s="4">
        <v>221</v>
      </c>
      <c r="D20" s="4">
        <v>85</v>
      </c>
      <c r="E20" s="4">
        <v>12</v>
      </c>
      <c r="F20" s="4">
        <v>20</v>
      </c>
      <c r="G20" s="4">
        <v>2</v>
      </c>
      <c r="H20" s="4">
        <v>4</v>
      </c>
      <c r="I20" s="4">
        <v>11</v>
      </c>
      <c r="J20" s="4">
        <v>0</v>
      </c>
      <c r="K20" s="4">
        <v>72</v>
      </c>
      <c r="L20" s="4">
        <v>2</v>
      </c>
      <c r="M20" s="4">
        <v>130</v>
      </c>
      <c r="N20" s="4">
        <v>339</v>
      </c>
      <c r="O20" s="4">
        <v>98</v>
      </c>
      <c r="P20" s="4">
        <v>31</v>
      </c>
      <c r="Q20" s="4">
        <v>197</v>
      </c>
      <c r="R20" s="4">
        <v>67</v>
      </c>
      <c r="S20" s="4">
        <v>60</v>
      </c>
      <c r="T20" s="4">
        <v>4</v>
      </c>
      <c r="U20" s="4">
        <v>6</v>
      </c>
      <c r="V20" s="4">
        <v>311</v>
      </c>
      <c r="W20" s="4">
        <v>256</v>
      </c>
      <c r="X20" s="4">
        <v>127</v>
      </c>
      <c r="Y20" s="4">
        <v>73</v>
      </c>
      <c r="Z20" s="4">
        <v>119</v>
      </c>
      <c r="AA20" s="4">
        <v>94</v>
      </c>
      <c r="AB20" s="4">
        <v>153</v>
      </c>
      <c r="AC20" s="4">
        <v>137</v>
      </c>
      <c r="AD20" s="4">
        <v>101</v>
      </c>
      <c r="AE20" s="4">
        <v>60</v>
      </c>
      <c r="AF20" s="4">
        <v>174</v>
      </c>
      <c r="AG20" s="4">
        <v>30</v>
      </c>
      <c r="AH20" s="4">
        <v>48</v>
      </c>
      <c r="AI20" s="4">
        <v>17</v>
      </c>
      <c r="AJ20" s="4">
        <v>255</v>
      </c>
      <c r="AK20" s="4">
        <v>82</v>
      </c>
      <c r="AL20" s="4">
        <v>171</v>
      </c>
      <c r="AM20" s="4">
        <v>9</v>
      </c>
      <c r="AN20" s="4">
        <v>50</v>
      </c>
      <c r="AO20" s="4">
        <v>337</v>
      </c>
      <c r="AP20" s="4">
        <v>230</v>
      </c>
      <c r="AQ20" s="4">
        <v>17</v>
      </c>
      <c r="AR20" s="4">
        <v>215</v>
      </c>
      <c r="AS20" s="4">
        <v>19</v>
      </c>
      <c r="AT20" s="4">
        <v>118</v>
      </c>
      <c r="AU20" s="4">
        <v>15</v>
      </c>
      <c r="AV20" s="4">
        <v>16</v>
      </c>
      <c r="AW20" s="4">
        <v>6</v>
      </c>
      <c r="AX20" s="4">
        <v>23</v>
      </c>
      <c r="AY20" s="4">
        <v>1</v>
      </c>
      <c r="AZ20" s="4">
        <v>1</v>
      </c>
      <c r="BA20" s="4">
        <v>136</v>
      </c>
      <c r="BB20" s="4">
        <v>19</v>
      </c>
      <c r="BC20" s="4">
        <v>71</v>
      </c>
      <c r="BD20" s="4">
        <v>19</v>
      </c>
      <c r="BE20" s="4">
        <v>50</v>
      </c>
      <c r="BF20" s="4">
        <v>72</v>
      </c>
      <c r="BG20" s="4">
        <v>290</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000-000000000000}"/>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6.2489134415771398E-2</v>
      </c>
      <c r="C5" s="7">
        <v>1.6495087609210101E-2</v>
      </c>
      <c r="D5" s="7">
        <v>0.109806995109291</v>
      </c>
      <c r="E5" s="7">
        <v>0.26812654433005501</v>
      </c>
      <c r="F5" s="7">
        <v>2.0464795754883199E-2</v>
      </c>
      <c r="G5" s="7">
        <v>0</v>
      </c>
      <c r="H5" s="7">
        <v>2.6419213332912701E-2</v>
      </c>
      <c r="I5" s="7">
        <v>2.61350367765067E-2</v>
      </c>
      <c r="J5" s="7">
        <v>0</v>
      </c>
      <c r="K5" s="7">
        <v>8.5422070902292195E-3</v>
      </c>
      <c r="L5" s="7">
        <v>0</v>
      </c>
      <c r="M5" s="7">
        <v>0.14319820371605899</v>
      </c>
      <c r="N5" s="7">
        <v>8.7252225324808193E-3</v>
      </c>
      <c r="O5" s="7">
        <v>3.2272727899413906E-2</v>
      </c>
      <c r="P5" s="7">
        <v>0.118642963268874</v>
      </c>
      <c r="Q5" s="7">
        <v>4.1611689563894596E-3</v>
      </c>
      <c r="R5" s="7">
        <v>0.157777561325398</v>
      </c>
      <c r="S5" s="7">
        <v>2.12941543306224E-2</v>
      </c>
      <c r="T5" s="7">
        <v>0.24346720867317401</v>
      </c>
      <c r="U5" s="7">
        <v>4.4092095892226804E-2</v>
      </c>
      <c r="V5" s="7">
        <v>8.0173702317148307E-2</v>
      </c>
      <c r="W5" s="7">
        <v>4.5606524694518799E-2</v>
      </c>
      <c r="X5" s="7">
        <v>7.2845035440461003E-2</v>
      </c>
      <c r="Y5" s="7">
        <v>5.0480443372518093E-2</v>
      </c>
      <c r="Z5" s="7">
        <v>6.5838247736177302E-2</v>
      </c>
      <c r="AA5" s="7">
        <v>2.8946058584342297E-2</v>
      </c>
      <c r="AB5" s="7">
        <v>7.8154257486457407E-2</v>
      </c>
      <c r="AC5" s="7">
        <v>5.6991338329574107E-2</v>
      </c>
      <c r="AD5" s="7">
        <v>6.0491446090129394E-2</v>
      </c>
      <c r="AE5" s="7">
        <v>0.12434801442204201</v>
      </c>
      <c r="AF5" s="7">
        <v>5.3327256614603503E-2</v>
      </c>
      <c r="AG5" s="7">
        <v>1.5264527459737699E-2</v>
      </c>
      <c r="AH5" s="7">
        <v>2.6982845915018001E-2</v>
      </c>
      <c r="AI5" s="7">
        <v>0.12147775621392601</v>
      </c>
      <c r="AJ5" s="7">
        <v>5.9459781428554299E-2</v>
      </c>
      <c r="AK5" s="7">
        <v>4.7805756383823395E-2</v>
      </c>
      <c r="AL5" s="7">
        <v>7.0407442377139501E-2</v>
      </c>
      <c r="AM5" s="7">
        <v>7.2564813239929499E-2</v>
      </c>
      <c r="AN5" s="7">
        <v>7.7328084337842606E-2</v>
      </c>
      <c r="AO5" s="7">
        <v>5.6400879338642504E-2</v>
      </c>
      <c r="AP5" s="7">
        <v>7.2507374251681703E-2</v>
      </c>
      <c r="AQ5" s="7">
        <v>0.104406053799842</v>
      </c>
      <c r="AR5" s="7">
        <v>2.86237457896878E-2</v>
      </c>
      <c r="AS5" s="7">
        <v>0.22903643674978402</v>
      </c>
      <c r="AT5" s="7">
        <v>8.9104460214776401E-2</v>
      </c>
      <c r="AU5" s="7">
        <v>0.19111336180691599</v>
      </c>
      <c r="AV5" s="7">
        <v>9.5971337161555505E-3</v>
      </c>
      <c r="AW5" s="7">
        <v>3.2593399547532702E-2</v>
      </c>
      <c r="AX5" s="7">
        <v>1.9207041022108001E-2</v>
      </c>
      <c r="AY5" s="7">
        <v>0</v>
      </c>
      <c r="AZ5" s="7">
        <v>8.2954087905827201E-2</v>
      </c>
      <c r="BA5" s="7">
        <v>2.792292984809E-2</v>
      </c>
      <c r="BB5" s="7">
        <v>0.24050056380873103</v>
      </c>
      <c r="BC5" s="7">
        <v>0.125513687149124</v>
      </c>
      <c r="BD5" s="7">
        <v>0.16681480297121901</v>
      </c>
      <c r="BE5" s="7">
        <v>4.0608924469171297E-2</v>
      </c>
      <c r="BF5" s="7">
        <v>6.5975663733066504E-3</v>
      </c>
      <c r="BG5" s="7">
        <v>1.22187449031188E-3</v>
      </c>
    </row>
    <row r="6" spans="1:59">
      <c r="A6" s="36"/>
      <c r="B6" s="4">
        <v>125</v>
      </c>
      <c r="C6" s="4">
        <v>8</v>
      </c>
      <c r="D6" s="4">
        <v>38</v>
      </c>
      <c r="E6" s="4">
        <v>54</v>
      </c>
      <c r="F6" s="4">
        <v>1</v>
      </c>
      <c r="G6" s="4">
        <v>0</v>
      </c>
      <c r="H6" s="4">
        <v>0</v>
      </c>
      <c r="I6" s="4">
        <v>1</v>
      </c>
      <c r="J6" s="4">
        <v>0</v>
      </c>
      <c r="K6" s="4">
        <v>1</v>
      </c>
      <c r="L6" s="4">
        <v>0</v>
      </c>
      <c r="M6" s="4">
        <v>101</v>
      </c>
      <c r="N6" s="4">
        <v>7</v>
      </c>
      <c r="O6" s="4">
        <v>17</v>
      </c>
      <c r="P6" s="4">
        <v>19</v>
      </c>
      <c r="Q6" s="4">
        <v>2</v>
      </c>
      <c r="R6" s="4">
        <v>56</v>
      </c>
      <c r="S6" s="4">
        <v>4</v>
      </c>
      <c r="T6" s="4">
        <v>19</v>
      </c>
      <c r="U6" s="4">
        <v>1</v>
      </c>
      <c r="V6" s="4">
        <v>78</v>
      </c>
      <c r="W6" s="4">
        <v>47</v>
      </c>
      <c r="X6" s="4">
        <v>41</v>
      </c>
      <c r="Y6" s="4">
        <v>17</v>
      </c>
      <c r="Z6" s="4">
        <v>21</v>
      </c>
      <c r="AA6" s="4">
        <v>9</v>
      </c>
      <c r="AB6" s="4">
        <v>37</v>
      </c>
      <c r="AC6" s="4">
        <v>27</v>
      </c>
      <c r="AD6" s="4">
        <v>19</v>
      </c>
      <c r="AE6" s="4">
        <v>33</v>
      </c>
      <c r="AF6" s="4">
        <v>34</v>
      </c>
      <c r="AG6" s="4">
        <v>1</v>
      </c>
      <c r="AH6" s="4">
        <v>5</v>
      </c>
      <c r="AI6" s="4">
        <v>7</v>
      </c>
      <c r="AJ6" s="4">
        <v>55</v>
      </c>
      <c r="AK6" s="4">
        <v>16</v>
      </c>
      <c r="AL6" s="4">
        <v>35</v>
      </c>
      <c r="AM6" s="4">
        <v>3</v>
      </c>
      <c r="AN6" s="4">
        <v>17</v>
      </c>
      <c r="AO6" s="4">
        <v>70</v>
      </c>
      <c r="AP6" s="4">
        <v>55</v>
      </c>
      <c r="AQ6" s="4">
        <v>6</v>
      </c>
      <c r="AR6" s="4">
        <v>16</v>
      </c>
      <c r="AS6" s="4">
        <v>21</v>
      </c>
      <c r="AT6" s="4">
        <v>43</v>
      </c>
      <c r="AU6" s="4">
        <v>20</v>
      </c>
      <c r="AV6" s="4">
        <v>0</v>
      </c>
      <c r="AW6" s="4">
        <v>1</v>
      </c>
      <c r="AX6" s="4">
        <v>1</v>
      </c>
      <c r="AY6" s="4">
        <v>0</v>
      </c>
      <c r="AZ6" s="4">
        <v>1</v>
      </c>
      <c r="BA6" s="4">
        <v>17</v>
      </c>
      <c r="BB6" s="4">
        <v>25</v>
      </c>
      <c r="BC6" s="4">
        <v>63</v>
      </c>
      <c r="BD6" s="4">
        <v>22</v>
      </c>
      <c r="BE6" s="4">
        <v>9</v>
      </c>
      <c r="BF6" s="4">
        <v>2</v>
      </c>
      <c r="BG6" s="4">
        <v>1</v>
      </c>
    </row>
    <row r="7" spans="1:59">
      <c r="A7" s="36" t="s">
        <v>177</v>
      </c>
      <c r="B7" s="7">
        <v>0.14432241740764101</v>
      </c>
      <c r="C7" s="7">
        <v>8.330093379115161E-2</v>
      </c>
      <c r="D7" s="7">
        <v>0.193829538324539</v>
      </c>
      <c r="E7" s="7">
        <v>0.44405866484575696</v>
      </c>
      <c r="F7" s="7">
        <v>0.175424738284186</v>
      </c>
      <c r="G7" s="7">
        <v>3.56054574822076E-2</v>
      </c>
      <c r="H7" s="7">
        <v>0.25623709395315997</v>
      </c>
      <c r="I7" s="7">
        <v>0.10184661970951399</v>
      </c>
      <c r="J7" s="7">
        <v>0</v>
      </c>
      <c r="K7" s="7">
        <v>4.961047648776E-2</v>
      </c>
      <c r="L7" s="7">
        <v>5.66251924205931E-2</v>
      </c>
      <c r="M7" s="7">
        <v>0.245129065616217</v>
      </c>
      <c r="N7" s="7">
        <v>7.5732311598631696E-2</v>
      </c>
      <c r="O7" s="7">
        <v>0.108656568307556</v>
      </c>
      <c r="P7" s="7">
        <v>0.18761517894876298</v>
      </c>
      <c r="Q7" s="7">
        <v>6.1650090574075105E-2</v>
      </c>
      <c r="R7" s="7">
        <v>0.23037319949937998</v>
      </c>
      <c r="S7" s="7">
        <v>0.13835927197703099</v>
      </c>
      <c r="T7" s="7">
        <v>0.51128595010473299</v>
      </c>
      <c r="U7" s="7">
        <v>0.14801413766867999</v>
      </c>
      <c r="V7" s="7">
        <v>0.15383880953571399</v>
      </c>
      <c r="W7" s="7">
        <v>0.13523757376607501</v>
      </c>
      <c r="X7" s="7">
        <v>0.122090340765673</v>
      </c>
      <c r="Y7" s="7">
        <v>0.17638210224627401</v>
      </c>
      <c r="Z7" s="7">
        <v>0.141208266787514</v>
      </c>
      <c r="AA7" s="7">
        <v>0.15868457890000498</v>
      </c>
      <c r="AB7" s="7">
        <v>0.14026874857212898</v>
      </c>
      <c r="AC7" s="7">
        <v>0.13055653789725699</v>
      </c>
      <c r="AD7" s="7">
        <v>0.12594518163330201</v>
      </c>
      <c r="AE7" s="7">
        <v>0.19052511946541903</v>
      </c>
      <c r="AF7" s="7">
        <v>0.15600679343429499</v>
      </c>
      <c r="AG7" s="7">
        <v>0.11517555575045399</v>
      </c>
      <c r="AH7" s="7">
        <v>0.12343290415762899</v>
      </c>
      <c r="AI7" s="7">
        <v>0.12764185478294598</v>
      </c>
      <c r="AJ7" s="7">
        <v>0.14930578723466201</v>
      </c>
      <c r="AK7" s="7">
        <v>0.19641465756743098</v>
      </c>
      <c r="AL7" s="7">
        <v>0.120178054116769</v>
      </c>
      <c r="AM7" s="7">
        <v>7.6532828622586299E-2</v>
      </c>
      <c r="AN7" s="7">
        <v>0.11431024696184</v>
      </c>
      <c r="AO7" s="7">
        <v>0.16167073594218501</v>
      </c>
      <c r="AP7" s="7">
        <v>0.11577571336402499</v>
      </c>
      <c r="AQ7" s="7">
        <v>0.132045938089877</v>
      </c>
      <c r="AR7" s="7">
        <v>9.6016272644489503E-2</v>
      </c>
      <c r="AS7" s="7">
        <v>0.184874676147707</v>
      </c>
      <c r="AT7" s="7">
        <v>0.19149201757168799</v>
      </c>
      <c r="AU7" s="7">
        <v>0.46251324331166699</v>
      </c>
      <c r="AV7" s="7">
        <v>6.1640088672499899E-2</v>
      </c>
      <c r="AW7" s="7">
        <v>0.224326250334553</v>
      </c>
      <c r="AX7" s="7">
        <v>0.152800191281522</v>
      </c>
      <c r="AY7" s="7">
        <v>0.13052576919450001</v>
      </c>
      <c r="AZ7" s="7">
        <v>9.7056798671906197E-2</v>
      </c>
      <c r="BA7" s="7">
        <v>9.2302026243866492E-2</v>
      </c>
      <c r="BB7" s="7">
        <v>0.22808320674515803</v>
      </c>
      <c r="BC7" s="7">
        <v>0.27979671688372898</v>
      </c>
      <c r="BD7" s="7">
        <v>0.16464606990642899</v>
      </c>
      <c r="BE7" s="7">
        <v>0.17155500290064601</v>
      </c>
      <c r="BF7" s="7">
        <v>0.112355771382772</v>
      </c>
      <c r="BG7" s="7">
        <v>3.0492045678606E-2</v>
      </c>
    </row>
    <row r="8" spans="1:59">
      <c r="A8" s="36"/>
      <c r="B8" s="4">
        <v>289</v>
      </c>
      <c r="C8" s="4">
        <v>42</v>
      </c>
      <c r="D8" s="4">
        <v>67</v>
      </c>
      <c r="E8" s="4">
        <v>89</v>
      </c>
      <c r="F8" s="4">
        <v>7</v>
      </c>
      <c r="G8" s="4">
        <v>0</v>
      </c>
      <c r="H8" s="4">
        <v>5</v>
      </c>
      <c r="I8" s="4">
        <v>4</v>
      </c>
      <c r="J8" s="4">
        <v>0</v>
      </c>
      <c r="K8" s="4">
        <v>6</v>
      </c>
      <c r="L8" s="4">
        <v>0</v>
      </c>
      <c r="M8" s="4">
        <v>174</v>
      </c>
      <c r="N8" s="4">
        <v>58</v>
      </c>
      <c r="O8" s="4">
        <v>58</v>
      </c>
      <c r="P8" s="4">
        <v>31</v>
      </c>
      <c r="Q8" s="4">
        <v>26</v>
      </c>
      <c r="R8" s="4">
        <v>82</v>
      </c>
      <c r="S8" s="4">
        <v>23</v>
      </c>
      <c r="T8" s="4">
        <v>40</v>
      </c>
      <c r="U8" s="4">
        <v>3</v>
      </c>
      <c r="V8" s="4">
        <v>151</v>
      </c>
      <c r="W8" s="4">
        <v>139</v>
      </c>
      <c r="X8" s="4">
        <v>69</v>
      </c>
      <c r="Y8" s="4">
        <v>61</v>
      </c>
      <c r="Z8" s="4">
        <v>46</v>
      </c>
      <c r="AA8" s="4">
        <v>48</v>
      </c>
      <c r="AB8" s="4">
        <v>66</v>
      </c>
      <c r="AC8" s="4">
        <v>61</v>
      </c>
      <c r="AD8" s="4">
        <v>41</v>
      </c>
      <c r="AE8" s="4">
        <v>50</v>
      </c>
      <c r="AF8" s="4">
        <v>99</v>
      </c>
      <c r="AG8" s="4">
        <v>11</v>
      </c>
      <c r="AH8" s="4">
        <v>21</v>
      </c>
      <c r="AI8" s="4">
        <v>7</v>
      </c>
      <c r="AJ8" s="4">
        <v>137</v>
      </c>
      <c r="AK8" s="4">
        <v>64</v>
      </c>
      <c r="AL8" s="4">
        <v>59</v>
      </c>
      <c r="AM8" s="4">
        <v>4</v>
      </c>
      <c r="AN8" s="4">
        <v>25</v>
      </c>
      <c r="AO8" s="4">
        <v>202</v>
      </c>
      <c r="AP8" s="4">
        <v>88</v>
      </c>
      <c r="AQ8" s="4">
        <v>7</v>
      </c>
      <c r="AR8" s="4">
        <v>53</v>
      </c>
      <c r="AS8" s="4">
        <v>17</v>
      </c>
      <c r="AT8" s="4">
        <v>91</v>
      </c>
      <c r="AU8" s="4">
        <v>49</v>
      </c>
      <c r="AV8" s="4">
        <v>2</v>
      </c>
      <c r="AW8" s="4">
        <v>5</v>
      </c>
      <c r="AX8" s="4">
        <v>7</v>
      </c>
      <c r="AY8" s="4">
        <v>1</v>
      </c>
      <c r="AZ8" s="4">
        <v>1</v>
      </c>
      <c r="BA8" s="4">
        <v>57</v>
      </c>
      <c r="BB8" s="4">
        <v>24</v>
      </c>
      <c r="BC8" s="4">
        <v>140</v>
      </c>
      <c r="BD8" s="4">
        <v>22</v>
      </c>
      <c r="BE8" s="4">
        <v>37</v>
      </c>
      <c r="BF8" s="4">
        <v>28</v>
      </c>
      <c r="BG8" s="4">
        <v>16</v>
      </c>
    </row>
    <row r="9" spans="1:59">
      <c r="A9" s="36" t="s">
        <v>178</v>
      </c>
      <c r="B9" s="7">
        <v>0.24931901655107999</v>
      </c>
      <c r="C9" s="7">
        <v>0.22119187582761099</v>
      </c>
      <c r="D9" s="7">
        <v>0.24756281679259601</v>
      </c>
      <c r="E9" s="7">
        <v>0.17148762800190798</v>
      </c>
      <c r="F9" s="7">
        <v>0.20261212214183999</v>
      </c>
      <c r="G9" s="7">
        <v>0.58493983014145101</v>
      </c>
      <c r="H9" s="7">
        <v>0.448271262853988</v>
      </c>
      <c r="I9" s="7">
        <v>0.30861228508599597</v>
      </c>
      <c r="J9" s="7">
        <v>0</v>
      </c>
      <c r="K9" s="7">
        <v>0.15892847282689801</v>
      </c>
      <c r="L9" s="7">
        <v>0.24922924031815999</v>
      </c>
      <c r="M9" s="7">
        <v>0.25321798583782601</v>
      </c>
      <c r="N9" s="7">
        <v>0.211506816716727</v>
      </c>
      <c r="O9" s="7">
        <v>0.298658706397119</v>
      </c>
      <c r="P9" s="7">
        <v>0.31923643329409901</v>
      </c>
      <c r="Q9" s="7">
        <v>0.211985014514501</v>
      </c>
      <c r="R9" s="7">
        <v>0.26188467732806098</v>
      </c>
      <c r="S9" s="7">
        <v>0.22354911465265001</v>
      </c>
      <c r="T9" s="7">
        <v>0.127052982468734</v>
      </c>
      <c r="U9" s="7">
        <v>0.288699194944048</v>
      </c>
      <c r="V9" s="7">
        <v>0.238940492621011</v>
      </c>
      <c r="W9" s="7">
        <v>0.25922689611992999</v>
      </c>
      <c r="X9" s="7">
        <v>0.21941466913715899</v>
      </c>
      <c r="Y9" s="7">
        <v>0.325981848780447</v>
      </c>
      <c r="Z9" s="7">
        <v>0.20319538920960001</v>
      </c>
      <c r="AA9" s="7">
        <v>0.30366616035503297</v>
      </c>
      <c r="AB9" s="7">
        <v>0.22569288471162402</v>
      </c>
      <c r="AC9" s="7">
        <v>0.24832798364563602</v>
      </c>
      <c r="AD9" s="7">
        <v>0.26222896114703703</v>
      </c>
      <c r="AE9" s="7">
        <v>0.28549787320201697</v>
      </c>
      <c r="AF9" s="7">
        <v>0.216128283383513</v>
      </c>
      <c r="AG9" s="7">
        <v>0.25162435166253899</v>
      </c>
      <c r="AH9" s="7">
        <v>0.30119141627901003</v>
      </c>
      <c r="AI9" s="7">
        <v>0.22741139028535901</v>
      </c>
      <c r="AJ9" s="7">
        <v>0.26033403445923697</v>
      </c>
      <c r="AK9" s="7">
        <v>0.239470513586302</v>
      </c>
      <c r="AL9" s="7">
        <v>0.23301939670921398</v>
      </c>
      <c r="AM9" s="7">
        <v>0.27528063806424702</v>
      </c>
      <c r="AN9" s="7">
        <v>0.248996492360269</v>
      </c>
      <c r="AO9" s="7">
        <v>0.25485786057457599</v>
      </c>
      <c r="AP9" s="7">
        <v>0.24020483405738802</v>
      </c>
      <c r="AQ9" s="7">
        <v>0.254811962402335</v>
      </c>
      <c r="AR9" s="7">
        <v>0.242791238427812</v>
      </c>
      <c r="AS9" s="7">
        <v>0.22438690297449199</v>
      </c>
      <c r="AT9" s="7">
        <v>0.24379870641323698</v>
      </c>
      <c r="AU9" s="7">
        <v>0.16233656473557101</v>
      </c>
      <c r="AV9" s="7">
        <v>0.14514726820589099</v>
      </c>
      <c r="AW9" s="7">
        <v>0.31224079112844</v>
      </c>
      <c r="AX9" s="7">
        <v>0.18283469979672201</v>
      </c>
      <c r="AY9" s="7">
        <v>0.55283808783166799</v>
      </c>
      <c r="AZ9" s="7">
        <v>0.17809005967557098</v>
      </c>
      <c r="BA9" s="7">
        <v>0.28209862586934703</v>
      </c>
      <c r="BB9" s="7">
        <v>0.19711853537812099</v>
      </c>
      <c r="BC9" s="7">
        <v>0.239263988850304</v>
      </c>
      <c r="BD9" s="7">
        <v>0.23342720974144701</v>
      </c>
      <c r="BE9" s="7">
        <v>0.28673955397957301</v>
      </c>
      <c r="BF9" s="7">
        <v>0.31225089780120102</v>
      </c>
      <c r="BG9" s="7">
        <v>0.184023297478766</v>
      </c>
    </row>
    <row r="10" spans="1:59">
      <c r="A10" s="36"/>
      <c r="B10" s="4">
        <v>500</v>
      </c>
      <c r="C10" s="4">
        <v>111</v>
      </c>
      <c r="D10" s="4">
        <v>86</v>
      </c>
      <c r="E10" s="4">
        <v>34</v>
      </c>
      <c r="F10" s="4">
        <v>8</v>
      </c>
      <c r="G10" s="4">
        <v>4</v>
      </c>
      <c r="H10" s="4">
        <v>8</v>
      </c>
      <c r="I10" s="4">
        <v>13</v>
      </c>
      <c r="J10" s="4">
        <v>0</v>
      </c>
      <c r="K10" s="4">
        <v>20</v>
      </c>
      <c r="L10" s="4">
        <v>2</v>
      </c>
      <c r="M10" s="4">
        <v>179</v>
      </c>
      <c r="N10" s="4">
        <v>162</v>
      </c>
      <c r="O10" s="4">
        <v>158</v>
      </c>
      <c r="P10" s="4">
        <v>52</v>
      </c>
      <c r="Q10" s="4">
        <v>89</v>
      </c>
      <c r="R10" s="4">
        <v>93</v>
      </c>
      <c r="S10" s="4">
        <v>37</v>
      </c>
      <c r="T10" s="4">
        <v>10</v>
      </c>
      <c r="U10" s="4">
        <v>5</v>
      </c>
      <c r="V10" s="4">
        <v>234</v>
      </c>
      <c r="W10" s="4">
        <v>266</v>
      </c>
      <c r="X10" s="4">
        <v>123</v>
      </c>
      <c r="Y10" s="4">
        <v>113</v>
      </c>
      <c r="Z10" s="4">
        <v>66</v>
      </c>
      <c r="AA10" s="4">
        <v>91</v>
      </c>
      <c r="AB10" s="4">
        <v>106</v>
      </c>
      <c r="AC10" s="4">
        <v>116</v>
      </c>
      <c r="AD10" s="4">
        <v>84</v>
      </c>
      <c r="AE10" s="4">
        <v>75</v>
      </c>
      <c r="AF10" s="4">
        <v>137</v>
      </c>
      <c r="AG10" s="4">
        <v>24</v>
      </c>
      <c r="AH10" s="4">
        <v>51</v>
      </c>
      <c r="AI10" s="4">
        <v>12</v>
      </c>
      <c r="AJ10" s="4">
        <v>239</v>
      </c>
      <c r="AK10" s="4">
        <v>78</v>
      </c>
      <c r="AL10" s="4">
        <v>115</v>
      </c>
      <c r="AM10" s="4">
        <v>13</v>
      </c>
      <c r="AN10" s="4">
        <v>54</v>
      </c>
      <c r="AO10" s="4">
        <v>318</v>
      </c>
      <c r="AP10" s="4">
        <v>182</v>
      </c>
      <c r="AQ10" s="4">
        <v>14</v>
      </c>
      <c r="AR10" s="4">
        <v>133</v>
      </c>
      <c r="AS10" s="4">
        <v>21</v>
      </c>
      <c r="AT10" s="4">
        <v>116</v>
      </c>
      <c r="AU10" s="4">
        <v>17</v>
      </c>
      <c r="AV10" s="4">
        <v>4</v>
      </c>
      <c r="AW10" s="4">
        <v>7</v>
      </c>
      <c r="AX10" s="4">
        <v>8</v>
      </c>
      <c r="AY10" s="4">
        <v>4</v>
      </c>
      <c r="AZ10" s="4">
        <v>2</v>
      </c>
      <c r="BA10" s="4">
        <v>173</v>
      </c>
      <c r="BB10" s="4">
        <v>21</v>
      </c>
      <c r="BC10" s="4">
        <v>120</v>
      </c>
      <c r="BD10" s="4">
        <v>31</v>
      </c>
      <c r="BE10" s="4">
        <v>61</v>
      </c>
      <c r="BF10" s="4">
        <v>78</v>
      </c>
      <c r="BG10" s="4">
        <v>96</v>
      </c>
    </row>
    <row r="11" spans="1:59">
      <c r="A11" s="36" t="s">
        <v>179</v>
      </c>
      <c r="B11" s="7">
        <v>0.11058146954447701</v>
      </c>
      <c r="C11" s="7">
        <v>0.128240290219061</v>
      </c>
      <c r="D11" s="7">
        <v>0.11438795135122801</v>
      </c>
      <c r="E11" s="7">
        <v>3.47679787737247E-2</v>
      </c>
      <c r="F11" s="7">
        <v>0.21123946195262699</v>
      </c>
      <c r="G11" s="7">
        <v>0</v>
      </c>
      <c r="H11" s="7">
        <v>2.7761281402087699E-2</v>
      </c>
      <c r="I11" s="7">
        <v>0.17338215209435201</v>
      </c>
      <c r="J11" s="7">
        <v>0</v>
      </c>
      <c r="K11" s="7">
        <v>0.118307484825573</v>
      </c>
      <c r="L11" s="7">
        <v>0.19740116222950199</v>
      </c>
      <c r="M11" s="7">
        <v>0.103374236585144</v>
      </c>
      <c r="N11" s="7">
        <v>0.110875651186835</v>
      </c>
      <c r="O11" s="7">
        <v>0.119781174762463</v>
      </c>
      <c r="P11" s="7">
        <v>0.16056053353270699</v>
      </c>
      <c r="Q11" s="7">
        <v>0.112303888638217</v>
      </c>
      <c r="R11" s="7">
        <v>7.7880839189112497E-2</v>
      </c>
      <c r="S11" s="7">
        <v>0.11789451540827599</v>
      </c>
      <c r="T11" s="7">
        <v>6.2947577800493704E-2</v>
      </c>
      <c r="U11" s="7">
        <v>7.9102709215251907E-2</v>
      </c>
      <c r="V11" s="7">
        <v>9.6401874047272088E-2</v>
      </c>
      <c r="W11" s="7">
        <v>0.124118050032026</v>
      </c>
      <c r="X11" s="7">
        <v>0.123163026854716</v>
      </c>
      <c r="Y11" s="7">
        <v>0.10207174436311099</v>
      </c>
      <c r="Z11" s="7">
        <v>0.127502108158081</v>
      </c>
      <c r="AA11" s="7">
        <v>8.7299451072723203E-2</v>
      </c>
      <c r="AB11" s="7">
        <v>0.104996092083492</v>
      </c>
      <c r="AC11" s="7">
        <v>9.8451049296278598E-2</v>
      </c>
      <c r="AD11" s="7">
        <v>0.114294267854086</v>
      </c>
      <c r="AE11" s="7">
        <v>0.10203265414419499</v>
      </c>
      <c r="AF11" s="7">
        <v>0.12906574929680098</v>
      </c>
      <c r="AG11" s="7">
        <v>0.11646760292613501</v>
      </c>
      <c r="AH11" s="7">
        <v>9.6255720606270301E-2</v>
      </c>
      <c r="AI11" s="7">
        <v>5.3292235312998405E-2</v>
      </c>
      <c r="AJ11" s="7">
        <v>8.5443828068229588E-2</v>
      </c>
      <c r="AK11" s="7">
        <v>0.15013984951954501</v>
      </c>
      <c r="AL11" s="7">
        <v>0.11680213936195401</v>
      </c>
      <c r="AM11" s="7">
        <v>7.4247408793368608E-2</v>
      </c>
      <c r="AN11" s="7">
        <v>0.151566382877619</v>
      </c>
      <c r="AO11" s="7">
        <v>0.102424982173084</v>
      </c>
      <c r="AP11" s="7">
        <v>0.12400299109211099</v>
      </c>
      <c r="AQ11" s="7">
        <v>6.6196032690071002E-2</v>
      </c>
      <c r="AR11" s="7">
        <v>0.13094881805452999</v>
      </c>
      <c r="AS11" s="7">
        <v>9.9142879493440195E-2</v>
      </c>
      <c r="AT11" s="7">
        <v>8.4076156393547999E-2</v>
      </c>
      <c r="AU11" s="7">
        <v>6.0848491113793E-2</v>
      </c>
      <c r="AV11" s="7">
        <v>5.0307288718742099E-2</v>
      </c>
      <c r="AW11" s="7">
        <v>0.108741648223346</v>
      </c>
      <c r="AX11" s="7">
        <v>0.19825680450507299</v>
      </c>
      <c r="AY11" s="7">
        <v>0</v>
      </c>
      <c r="AZ11" s="7">
        <v>0.141453908921014</v>
      </c>
      <c r="BA11" s="7">
        <v>0.124511729372613</v>
      </c>
      <c r="BB11" s="7">
        <v>6.2474944718485699E-2</v>
      </c>
      <c r="BC11" s="7">
        <v>0.11034064472180599</v>
      </c>
      <c r="BD11" s="7">
        <v>4.4923214492939401E-2</v>
      </c>
      <c r="BE11" s="7">
        <v>0.18657801205041699</v>
      </c>
      <c r="BF11" s="7">
        <v>0.122790473793893</v>
      </c>
      <c r="BG11" s="7">
        <v>0.12461040233839898</v>
      </c>
    </row>
    <row r="12" spans="1:59">
      <c r="A12" s="36"/>
      <c r="B12" s="4">
        <v>222</v>
      </c>
      <c r="C12" s="4">
        <v>64</v>
      </c>
      <c r="D12" s="4">
        <v>40</v>
      </c>
      <c r="E12" s="4">
        <v>7</v>
      </c>
      <c r="F12" s="4">
        <v>9</v>
      </c>
      <c r="G12" s="4">
        <v>0</v>
      </c>
      <c r="H12" s="4">
        <v>1</v>
      </c>
      <c r="I12" s="4">
        <v>8</v>
      </c>
      <c r="J12" s="4">
        <v>0</v>
      </c>
      <c r="K12" s="4">
        <v>15</v>
      </c>
      <c r="L12" s="4">
        <v>2</v>
      </c>
      <c r="M12" s="4">
        <v>73</v>
      </c>
      <c r="N12" s="4">
        <v>85</v>
      </c>
      <c r="O12" s="4">
        <v>64</v>
      </c>
      <c r="P12" s="4">
        <v>26</v>
      </c>
      <c r="Q12" s="4">
        <v>47</v>
      </c>
      <c r="R12" s="4">
        <v>28</v>
      </c>
      <c r="S12" s="4">
        <v>20</v>
      </c>
      <c r="T12" s="4">
        <v>5</v>
      </c>
      <c r="U12" s="4">
        <v>1</v>
      </c>
      <c r="V12" s="4">
        <v>94</v>
      </c>
      <c r="W12" s="4">
        <v>127</v>
      </c>
      <c r="X12" s="4">
        <v>69</v>
      </c>
      <c r="Y12" s="4">
        <v>35</v>
      </c>
      <c r="Z12" s="4">
        <v>41</v>
      </c>
      <c r="AA12" s="4">
        <v>26</v>
      </c>
      <c r="AB12" s="4">
        <v>49</v>
      </c>
      <c r="AC12" s="4">
        <v>46</v>
      </c>
      <c r="AD12" s="4">
        <v>37</v>
      </c>
      <c r="AE12" s="4">
        <v>27</v>
      </c>
      <c r="AF12" s="4">
        <v>82</v>
      </c>
      <c r="AG12" s="4">
        <v>11</v>
      </c>
      <c r="AH12" s="4">
        <v>16</v>
      </c>
      <c r="AI12" s="4">
        <v>3</v>
      </c>
      <c r="AJ12" s="4">
        <v>79</v>
      </c>
      <c r="AK12" s="4">
        <v>49</v>
      </c>
      <c r="AL12" s="4">
        <v>58</v>
      </c>
      <c r="AM12" s="4">
        <v>4</v>
      </c>
      <c r="AN12" s="4">
        <v>33</v>
      </c>
      <c r="AO12" s="4">
        <v>128</v>
      </c>
      <c r="AP12" s="4">
        <v>94</v>
      </c>
      <c r="AQ12" s="4">
        <v>4</v>
      </c>
      <c r="AR12" s="4">
        <v>72</v>
      </c>
      <c r="AS12" s="4">
        <v>9</v>
      </c>
      <c r="AT12" s="4">
        <v>40</v>
      </c>
      <c r="AU12" s="4">
        <v>6</v>
      </c>
      <c r="AV12" s="4">
        <v>1</v>
      </c>
      <c r="AW12" s="4">
        <v>3</v>
      </c>
      <c r="AX12" s="4">
        <v>9</v>
      </c>
      <c r="AY12" s="4">
        <v>0</v>
      </c>
      <c r="AZ12" s="4">
        <v>2</v>
      </c>
      <c r="BA12" s="4">
        <v>76</v>
      </c>
      <c r="BB12" s="4">
        <v>7</v>
      </c>
      <c r="BC12" s="4">
        <v>55</v>
      </c>
      <c r="BD12" s="4">
        <v>6</v>
      </c>
      <c r="BE12" s="4">
        <v>40</v>
      </c>
      <c r="BF12" s="4">
        <v>31</v>
      </c>
      <c r="BG12" s="4">
        <v>65</v>
      </c>
    </row>
    <row r="13" spans="1:59">
      <c r="A13" s="36" t="s">
        <v>180</v>
      </c>
      <c r="B13" s="7">
        <v>0.22871401039101699</v>
      </c>
      <c r="C13" s="7">
        <v>0.43670449347790402</v>
      </c>
      <c r="D13" s="7">
        <v>0.15669493063411999</v>
      </c>
      <c r="E13" s="7">
        <v>1.73877136981734E-2</v>
      </c>
      <c r="F13" s="7">
        <v>0.26251865983668099</v>
      </c>
      <c r="G13" s="7">
        <v>0.117463798665717</v>
      </c>
      <c r="H13" s="7">
        <v>2.6111405452238202E-2</v>
      </c>
      <c r="I13" s="7">
        <v>0.10274120104368401</v>
      </c>
      <c r="J13" s="7">
        <v>0</v>
      </c>
      <c r="K13" s="7">
        <v>0.56076994168611005</v>
      </c>
      <c r="L13" s="7">
        <v>0.12373159840559399</v>
      </c>
      <c r="M13" s="7">
        <v>8.3252088995261E-2</v>
      </c>
      <c r="N13" s="7">
        <v>0.44935940336431895</v>
      </c>
      <c r="O13" s="7">
        <v>0.10466175735955201</v>
      </c>
      <c r="P13" s="7">
        <v>6.9804764881561704E-2</v>
      </c>
      <c r="Q13" s="7">
        <v>0.49354949972379603</v>
      </c>
      <c r="R13" s="7">
        <v>9.5841772614724402E-2</v>
      </c>
      <c r="S13" s="7">
        <v>0.33392782963511997</v>
      </c>
      <c r="T13" s="7">
        <v>1.8352193360015701E-2</v>
      </c>
      <c r="U13" s="7">
        <v>0.38416965271792897</v>
      </c>
      <c r="V13" s="7">
        <v>0.28075830570515903</v>
      </c>
      <c r="W13" s="7">
        <v>0.17902981505719398</v>
      </c>
      <c r="X13" s="7">
        <v>0.12936742028478299</v>
      </c>
      <c r="Y13" s="7">
        <v>0.17924941677233502</v>
      </c>
      <c r="Z13" s="7">
        <v>0.27064472764658798</v>
      </c>
      <c r="AA13" s="7">
        <v>0.30619845288096298</v>
      </c>
      <c r="AB13" s="7">
        <v>0.30550840952862501</v>
      </c>
      <c r="AC13" s="7">
        <v>0.24961021233003</v>
      </c>
      <c r="AD13" s="7">
        <v>0.25424748145258702</v>
      </c>
      <c r="AE13" s="7">
        <v>0.16991776733935499</v>
      </c>
      <c r="AF13" s="7">
        <v>0.23747123951329199</v>
      </c>
      <c r="AG13" s="7">
        <v>0.16837626385340901</v>
      </c>
      <c r="AH13" s="7">
        <v>0.20252098714647901</v>
      </c>
      <c r="AI13" s="7">
        <v>0.268937923850049</v>
      </c>
      <c r="AJ13" s="7">
        <v>0.228774429298749</v>
      </c>
      <c r="AK13" s="7">
        <v>0.178895963277131</v>
      </c>
      <c r="AL13" s="7">
        <v>0.308429299359325</v>
      </c>
      <c r="AM13" s="7">
        <v>0.11618742154796299</v>
      </c>
      <c r="AN13" s="7">
        <v>0.14562248953353601</v>
      </c>
      <c r="AO13" s="7">
        <v>0.21568252814275202</v>
      </c>
      <c r="AP13" s="7">
        <v>0.25015734890535701</v>
      </c>
      <c r="AQ13" s="7">
        <v>0.30284846624248102</v>
      </c>
      <c r="AR13" s="7">
        <v>0.37132886264234799</v>
      </c>
      <c r="AS13" s="7">
        <v>0.13715639097565099</v>
      </c>
      <c r="AT13" s="7">
        <v>0.19496330590633501</v>
      </c>
      <c r="AU13" s="7">
        <v>8.5808689145924599E-2</v>
      </c>
      <c r="AV13" s="7">
        <v>0.61751775189316493</v>
      </c>
      <c r="AW13" s="7">
        <v>0.13024618256203399</v>
      </c>
      <c r="AX13" s="7">
        <v>0.30023220511578602</v>
      </c>
      <c r="AY13" s="7">
        <v>0.141406470214576</v>
      </c>
      <c r="AZ13" s="7">
        <v>0.195924540008382</v>
      </c>
      <c r="BA13" s="7">
        <v>0.14263501619456601</v>
      </c>
      <c r="BB13" s="7">
        <v>8.79488014091791E-2</v>
      </c>
      <c r="BC13" s="7">
        <v>6.6709973757401994E-2</v>
      </c>
      <c r="BD13" s="7">
        <v>6.5708219528872E-2</v>
      </c>
      <c r="BE13" s="7">
        <v>0.120484047534771</v>
      </c>
      <c r="BF13" s="7">
        <v>0.231095380401765</v>
      </c>
      <c r="BG13" s="7">
        <v>0.55492738032150801</v>
      </c>
    </row>
    <row r="14" spans="1:59">
      <c r="A14" s="36"/>
      <c r="B14" s="4">
        <v>458</v>
      </c>
      <c r="C14" s="4">
        <v>219</v>
      </c>
      <c r="D14" s="4">
        <v>54</v>
      </c>
      <c r="E14" s="4">
        <v>3</v>
      </c>
      <c r="F14" s="4">
        <v>11</v>
      </c>
      <c r="G14" s="4">
        <v>1</v>
      </c>
      <c r="H14" s="4">
        <v>0</v>
      </c>
      <c r="I14" s="4">
        <v>4</v>
      </c>
      <c r="J14" s="4">
        <v>0</v>
      </c>
      <c r="K14" s="4">
        <v>71</v>
      </c>
      <c r="L14" s="4">
        <v>1</v>
      </c>
      <c r="M14" s="4">
        <v>59</v>
      </c>
      <c r="N14" s="4">
        <v>344</v>
      </c>
      <c r="O14" s="4">
        <v>56</v>
      </c>
      <c r="P14" s="4">
        <v>11</v>
      </c>
      <c r="Q14" s="4">
        <v>208</v>
      </c>
      <c r="R14" s="4">
        <v>34</v>
      </c>
      <c r="S14" s="4">
        <v>55</v>
      </c>
      <c r="T14" s="4">
        <v>1</v>
      </c>
      <c r="U14" s="4">
        <v>7</v>
      </c>
      <c r="V14" s="4">
        <v>275</v>
      </c>
      <c r="W14" s="4">
        <v>184</v>
      </c>
      <c r="X14" s="4">
        <v>73</v>
      </c>
      <c r="Y14" s="4">
        <v>62</v>
      </c>
      <c r="Z14" s="4">
        <v>88</v>
      </c>
      <c r="AA14" s="4">
        <v>92</v>
      </c>
      <c r="AB14" s="4">
        <v>143</v>
      </c>
      <c r="AC14" s="4">
        <v>116</v>
      </c>
      <c r="AD14" s="4">
        <v>82</v>
      </c>
      <c r="AE14" s="4">
        <v>45</v>
      </c>
      <c r="AF14" s="4">
        <v>150</v>
      </c>
      <c r="AG14" s="4">
        <v>16</v>
      </c>
      <c r="AH14" s="4">
        <v>34</v>
      </c>
      <c r="AI14" s="4">
        <v>15</v>
      </c>
      <c r="AJ14" s="4">
        <v>210</v>
      </c>
      <c r="AK14" s="4">
        <v>59</v>
      </c>
      <c r="AL14" s="4">
        <v>153</v>
      </c>
      <c r="AM14" s="4">
        <v>6</v>
      </c>
      <c r="AN14" s="4">
        <v>31</v>
      </c>
      <c r="AO14" s="4">
        <v>269</v>
      </c>
      <c r="AP14" s="4">
        <v>189</v>
      </c>
      <c r="AQ14" s="4">
        <v>17</v>
      </c>
      <c r="AR14" s="4">
        <v>204</v>
      </c>
      <c r="AS14" s="4">
        <v>13</v>
      </c>
      <c r="AT14" s="4">
        <v>93</v>
      </c>
      <c r="AU14" s="4">
        <v>9</v>
      </c>
      <c r="AV14" s="4">
        <v>16</v>
      </c>
      <c r="AW14" s="4">
        <v>3</v>
      </c>
      <c r="AX14" s="4">
        <v>13</v>
      </c>
      <c r="AY14" s="4">
        <v>1</v>
      </c>
      <c r="AZ14" s="4">
        <v>2</v>
      </c>
      <c r="BA14" s="4">
        <v>88</v>
      </c>
      <c r="BB14" s="4">
        <v>9</v>
      </c>
      <c r="BC14" s="4">
        <v>33</v>
      </c>
      <c r="BD14" s="4">
        <v>9</v>
      </c>
      <c r="BE14" s="4">
        <v>26</v>
      </c>
      <c r="BF14" s="4">
        <v>58</v>
      </c>
      <c r="BG14" s="4">
        <v>290</v>
      </c>
    </row>
    <row r="15" spans="1:59">
      <c r="A15" s="36" t="s">
        <v>162</v>
      </c>
      <c r="B15" s="7">
        <v>0.20457395169001599</v>
      </c>
      <c r="C15" s="7">
        <v>0.11406731907506201</v>
      </c>
      <c r="D15" s="7">
        <v>0.17771776778822598</v>
      </c>
      <c r="E15" s="7">
        <v>6.4171470350381205E-2</v>
      </c>
      <c r="F15" s="7">
        <v>0.127740222029784</v>
      </c>
      <c r="G15" s="7">
        <v>0.261990913710624</v>
      </c>
      <c r="H15" s="7">
        <v>0.21519974300561301</v>
      </c>
      <c r="I15" s="7">
        <v>0.28728270528994598</v>
      </c>
      <c r="J15" s="7">
        <v>0</v>
      </c>
      <c r="K15" s="7">
        <v>0.10384141708343</v>
      </c>
      <c r="L15" s="7">
        <v>0.37301280662615199</v>
      </c>
      <c r="M15" s="7">
        <v>0.17182841924949202</v>
      </c>
      <c r="N15" s="7">
        <v>0.143800594601006</v>
      </c>
      <c r="O15" s="7">
        <v>0.33596906527389597</v>
      </c>
      <c r="P15" s="7">
        <v>0.14414012607399601</v>
      </c>
      <c r="Q15" s="7">
        <v>0.11635033759302101</v>
      </c>
      <c r="R15" s="7">
        <v>0.17624195004332399</v>
      </c>
      <c r="S15" s="7">
        <v>0.16497511399629899</v>
      </c>
      <c r="T15" s="7">
        <v>3.6894087592849602E-2</v>
      </c>
      <c r="U15" s="7">
        <v>5.5922209561863993E-2</v>
      </c>
      <c r="V15" s="7">
        <v>0.149886815773694</v>
      </c>
      <c r="W15" s="7">
        <v>0.25678114033025601</v>
      </c>
      <c r="X15" s="7">
        <v>0.33311950751720798</v>
      </c>
      <c r="Y15" s="7">
        <v>0.16583444446531501</v>
      </c>
      <c r="Z15" s="7">
        <v>0.19161126046204</v>
      </c>
      <c r="AA15" s="7">
        <v>0.115205298206932</v>
      </c>
      <c r="AB15" s="7">
        <v>0.14537960761767299</v>
      </c>
      <c r="AC15" s="7">
        <v>0.21606287850122399</v>
      </c>
      <c r="AD15" s="7">
        <v>0.18279266182285903</v>
      </c>
      <c r="AE15" s="7">
        <v>0.127678571426973</v>
      </c>
      <c r="AF15" s="7">
        <v>0.20800067775749401</v>
      </c>
      <c r="AG15" s="7">
        <v>0.33309169834772395</v>
      </c>
      <c r="AH15" s="7">
        <v>0.24961612589559401</v>
      </c>
      <c r="AI15" s="7">
        <v>0.20123883955472199</v>
      </c>
      <c r="AJ15" s="7">
        <v>0.216682139510569</v>
      </c>
      <c r="AK15" s="7">
        <v>0.18727325966576899</v>
      </c>
      <c r="AL15" s="7">
        <v>0.151163668075599</v>
      </c>
      <c r="AM15" s="7">
        <v>0.38518688973190501</v>
      </c>
      <c r="AN15" s="7">
        <v>0.26217630392889196</v>
      </c>
      <c r="AO15" s="7">
        <v>0.20896301382876001</v>
      </c>
      <c r="AP15" s="7">
        <v>0.19735173832943498</v>
      </c>
      <c r="AQ15" s="7">
        <v>0.139691546775394</v>
      </c>
      <c r="AR15" s="7">
        <v>0.13029106244113201</v>
      </c>
      <c r="AS15" s="7">
        <v>0.125402713658926</v>
      </c>
      <c r="AT15" s="7">
        <v>0.19656535350041801</v>
      </c>
      <c r="AU15" s="7">
        <v>3.7379649886127402E-2</v>
      </c>
      <c r="AV15" s="7">
        <v>0.115790468793546</v>
      </c>
      <c r="AW15" s="7">
        <v>0.19185172820409499</v>
      </c>
      <c r="AX15" s="7">
        <v>0.14666905827878801</v>
      </c>
      <c r="AY15" s="7">
        <v>0.17522967275925599</v>
      </c>
      <c r="AZ15" s="7">
        <v>0.30452060481729903</v>
      </c>
      <c r="BA15" s="7">
        <v>0.33052967247151699</v>
      </c>
      <c r="BB15" s="7">
        <v>0.18387394794032499</v>
      </c>
      <c r="BC15" s="7">
        <v>0.17837498863763501</v>
      </c>
      <c r="BD15" s="7">
        <v>0.32448048335909496</v>
      </c>
      <c r="BE15" s="7">
        <v>0.19403445906542199</v>
      </c>
      <c r="BF15" s="7">
        <v>0.21490991024706299</v>
      </c>
      <c r="BG15" s="7">
        <v>0.104724999692409</v>
      </c>
    </row>
    <row r="16" spans="1:59">
      <c r="A16" s="36"/>
      <c r="B16" s="4">
        <v>410</v>
      </c>
      <c r="C16" s="4">
        <v>57</v>
      </c>
      <c r="D16" s="4">
        <v>62</v>
      </c>
      <c r="E16" s="4">
        <v>13</v>
      </c>
      <c r="F16" s="4">
        <v>5</v>
      </c>
      <c r="G16" s="4">
        <v>2</v>
      </c>
      <c r="H16" s="4">
        <v>4</v>
      </c>
      <c r="I16" s="4">
        <v>13</v>
      </c>
      <c r="J16" s="4">
        <v>0</v>
      </c>
      <c r="K16" s="4">
        <v>13</v>
      </c>
      <c r="L16" s="4">
        <v>3</v>
      </c>
      <c r="M16" s="4">
        <v>122</v>
      </c>
      <c r="N16" s="4">
        <v>110</v>
      </c>
      <c r="O16" s="4">
        <v>178</v>
      </c>
      <c r="P16" s="4">
        <v>24</v>
      </c>
      <c r="Q16" s="4">
        <v>49</v>
      </c>
      <c r="R16" s="4">
        <v>63</v>
      </c>
      <c r="S16" s="4">
        <v>27</v>
      </c>
      <c r="T16" s="4">
        <v>3</v>
      </c>
      <c r="U16" s="4">
        <v>1</v>
      </c>
      <c r="V16" s="4">
        <v>147</v>
      </c>
      <c r="W16" s="4">
        <v>263</v>
      </c>
      <c r="X16" s="4">
        <v>187</v>
      </c>
      <c r="Y16" s="4">
        <v>57</v>
      </c>
      <c r="Z16" s="4">
        <v>62</v>
      </c>
      <c r="AA16" s="4">
        <v>35</v>
      </c>
      <c r="AB16" s="4">
        <v>68</v>
      </c>
      <c r="AC16" s="4">
        <v>101</v>
      </c>
      <c r="AD16" s="4">
        <v>59</v>
      </c>
      <c r="AE16" s="4">
        <v>34</v>
      </c>
      <c r="AF16" s="4">
        <v>132</v>
      </c>
      <c r="AG16" s="4">
        <v>32</v>
      </c>
      <c r="AH16" s="4">
        <v>42</v>
      </c>
      <c r="AI16" s="4">
        <v>11</v>
      </c>
      <c r="AJ16" s="4">
        <v>199</v>
      </c>
      <c r="AK16" s="4">
        <v>61</v>
      </c>
      <c r="AL16" s="4">
        <v>75</v>
      </c>
      <c r="AM16" s="4">
        <v>18</v>
      </c>
      <c r="AN16" s="4">
        <v>56</v>
      </c>
      <c r="AO16" s="4">
        <v>260</v>
      </c>
      <c r="AP16" s="4">
        <v>149</v>
      </c>
      <c r="AQ16" s="4">
        <v>8</v>
      </c>
      <c r="AR16" s="4">
        <v>71</v>
      </c>
      <c r="AS16" s="4">
        <v>12</v>
      </c>
      <c r="AT16" s="4">
        <v>94</v>
      </c>
      <c r="AU16" s="4">
        <v>4</v>
      </c>
      <c r="AV16" s="4">
        <v>3</v>
      </c>
      <c r="AW16" s="4">
        <v>4</v>
      </c>
      <c r="AX16" s="4">
        <v>6</v>
      </c>
      <c r="AY16" s="4">
        <v>1</v>
      </c>
      <c r="AZ16" s="4">
        <v>3</v>
      </c>
      <c r="BA16" s="4">
        <v>203</v>
      </c>
      <c r="BB16" s="4">
        <v>19</v>
      </c>
      <c r="BC16" s="4">
        <v>89</v>
      </c>
      <c r="BD16" s="4">
        <v>43</v>
      </c>
      <c r="BE16" s="4">
        <v>41</v>
      </c>
      <c r="BF16" s="4">
        <v>54</v>
      </c>
      <c r="BG16" s="4">
        <v>55</v>
      </c>
    </row>
    <row r="17" spans="1:59">
      <c r="A17" s="36" t="s">
        <v>181</v>
      </c>
      <c r="B17" s="7">
        <v>0.20681155182341202</v>
      </c>
      <c r="C17" s="7">
        <v>9.9796021400361687E-2</v>
      </c>
      <c r="D17" s="7">
        <v>0.30363653343383001</v>
      </c>
      <c r="E17" s="7">
        <v>0.71218520917581207</v>
      </c>
      <c r="F17" s="7">
        <v>0.195889534039069</v>
      </c>
      <c r="G17" s="7">
        <v>3.56054574822076E-2</v>
      </c>
      <c r="H17" s="7">
        <v>0.28265630728607299</v>
      </c>
      <c r="I17" s="7">
        <v>0.127981656486021</v>
      </c>
      <c r="J17" s="7">
        <v>0</v>
      </c>
      <c r="K17" s="7">
        <v>5.8152683577989299E-2</v>
      </c>
      <c r="L17" s="7">
        <v>5.66251924205931E-2</v>
      </c>
      <c r="M17" s="7">
        <v>0.38832726933227696</v>
      </c>
      <c r="N17" s="7">
        <v>8.4457534131112497E-2</v>
      </c>
      <c r="O17" s="7">
        <v>0.14092929620697001</v>
      </c>
      <c r="P17" s="7">
        <v>0.30625814221763703</v>
      </c>
      <c r="Q17" s="7">
        <v>6.5811259530464503E-2</v>
      </c>
      <c r="R17" s="7">
        <v>0.38815076082477701</v>
      </c>
      <c r="S17" s="7">
        <v>0.159653426307653</v>
      </c>
      <c r="T17" s="7">
        <v>0.75475315877790705</v>
      </c>
      <c r="U17" s="7">
        <v>0.192106233560907</v>
      </c>
      <c r="V17" s="7">
        <v>0.23401251185286198</v>
      </c>
      <c r="W17" s="7">
        <v>0.18084409846059402</v>
      </c>
      <c r="X17" s="7">
        <v>0.19493537620613399</v>
      </c>
      <c r="Y17" s="7">
        <v>0.22686254561879199</v>
      </c>
      <c r="Z17" s="7">
        <v>0.20704651452369099</v>
      </c>
      <c r="AA17" s="7">
        <v>0.187630637484348</v>
      </c>
      <c r="AB17" s="7">
        <v>0.218423006058586</v>
      </c>
      <c r="AC17" s="7">
        <v>0.187547876226832</v>
      </c>
      <c r="AD17" s="7">
        <v>0.18643662772343098</v>
      </c>
      <c r="AE17" s="7">
        <v>0.31487313388746097</v>
      </c>
      <c r="AF17" s="7">
        <v>0.20933405004889899</v>
      </c>
      <c r="AG17" s="7">
        <v>0.13044008321019201</v>
      </c>
      <c r="AH17" s="7">
        <v>0.15041575007264701</v>
      </c>
      <c r="AI17" s="7">
        <v>0.24911961099687199</v>
      </c>
      <c r="AJ17" s="7">
        <v>0.20876556866321599</v>
      </c>
      <c r="AK17" s="7">
        <v>0.24422041395125402</v>
      </c>
      <c r="AL17" s="7">
        <v>0.19058549649390802</v>
      </c>
      <c r="AM17" s="7">
        <v>0.14909764186251601</v>
      </c>
      <c r="AN17" s="7">
        <v>0.191638331299682</v>
      </c>
      <c r="AO17" s="7">
        <v>0.21807161528082802</v>
      </c>
      <c r="AP17" s="7">
        <v>0.188283087615706</v>
      </c>
      <c r="AQ17" s="7">
        <v>0.23645199188971999</v>
      </c>
      <c r="AR17" s="7">
        <v>0.12464001843417699</v>
      </c>
      <c r="AS17" s="7">
        <v>0.413911112897492</v>
      </c>
      <c r="AT17" s="7">
        <v>0.28059647778646402</v>
      </c>
      <c r="AU17" s="7">
        <v>0.65362660511858395</v>
      </c>
      <c r="AV17" s="7">
        <v>7.1237222388655499E-2</v>
      </c>
      <c r="AW17" s="7">
        <v>0.25691964988208599</v>
      </c>
      <c r="AX17" s="7">
        <v>0.17200723230363099</v>
      </c>
      <c r="AY17" s="7">
        <v>0.13052576919450001</v>
      </c>
      <c r="AZ17" s="7">
        <v>0.18001088657773298</v>
      </c>
      <c r="BA17" s="7">
        <v>0.12022495609195599</v>
      </c>
      <c r="BB17" s="7">
        <v>0.468583770553889</v>
      </c>
      <c r="BC17" s="7">
        <v>0.40531040403285401</v>
      </c>
      <c r="BD17" s="7">
        <v>0.33146087287764803</v>
      </c>
      <c r="BE17" s="7">
        <v>0.21216392736981698</v>
      </c>
      <c r="BF17" s="7">
        <v>0.118953337756078</v>
      </c>
      <c r="BG17" s="7">
        <v>3.17139201689179E-2</v>
      </c>
    </row>
    <row r="18" spans="1:59">
      <c r="A18" s="36"/>
      <c r="B18" s="4">
        <v>414</v>
      </c>
      <c r="C18" s="4">
        <v>50</v>
      </c>
      <c r="D18" s="4">
        <v>105</v>
      </c>
      <c r="E18" s="4">
        <v>143</v>
      </c>
      <c r="F18" s="4">
        <v>8</v>
      </c>
      <c r="G18" s="4">
        <v>0</v>
      </c>
      <c r="H18" s="4">
        <v>5</v>
      </c>
      <c r="I18" s="4">
        <v>6</v>
      </c>
      <c r="J18" s="4">
        <v>0</v>
      </c>
      <c r="K18" s="4">
        <v>7</v>
      </c>
      <c r="L18" s="4">
        <v>0</v>
      </c>
      <c r="M18" s="4">
        <v>275</v>
      </c>
      <c r="N18" s="4">
        <v>65</v>
      </c>
      <c r="O18" s="4">
        <v>75</v>
      </c>
      <c r="P18" s="4">
        <v>50</v>
      </c>
      <c r="Q18" s="4">
        <v>28</v>
      </c>
      <c r="R18" s="4">
        <v>138</v>
      </c>
      <c r="S18" s="4">
        <v>27</v>
      </c>
      <c r="T18" s="4">
        <v>59</v>
      </c>
      <c r="U18" s="4">
        <v>4</v>
      </c>
      <c r="V18" s="4">
        <v>229</v>
      </c>
      <c r="W18" s="4">
        <v>185</v>
      </c>
      <c r="X18" s="4">
        <v>110</v>
      </c>
      <c r="Y18" s="4">
        <v>78</v>
      </c>
      <c r="Z18" s="4">
        <v>67</v>
      </c>
      <c r="AA18" s="4">
        <v>57</v>
      </c>
      <c r="AB18" s="4">
        <v>102</v>
      </c>
      <c r="AC18" s="4">
        <v>87</v>
      </c>
      <c r="AD18" s="4">
        <v>60</v>
      </c>
      <c r="AE18" s="4">
        <v>83</v>
      </c>
      <c r="AF18" s="4">
        <v>132</v>
      </c>
      <c r="AG18" s="4">
        <v>13</v>
      </c>
      <c r="AH18" s="4">
        <v>25</v>
      </c>
      <c r="AI18" s="4">
        <v>14</v>
      </c>
      <c r="AJ18" s="4">
        <v>192</v>
      </c>
      <c r="AK18" s="4">
        <v>80</v>
      </c>
      <c r="AL18" s="4">
        <v>94</v>
      </c>
      <c r="AM18" s="4">
        <v>7</v>
      </c>
      <c r="AN18" s="4">
        <v>41</v>
      </c>
      <c r="AO18" s="4">
        <v>272</v>
      </c>
      <c r="AP18" s="4">
        <v>143</v>
      </c>
      <c r="AQ18" s="4">
        <v>13</v>
      </c>
      <c r="AR18" s="4">
        <v>68</v>
      </c>
      <c r="AS18" s="4">
        <v>38</v>
      </c>
      <c r="AT18" s="4">
        <v>134</v>
      </c>
      <c r="AU18" s="4">
        <v>69</v>
      </c>
      <c r="AV18" s="4">
        <v>2</v>
      </c>
      <c r="AW18" s="4">
        <v>6</v>
      </c>
      <c r="AX18" s="4">
        <v>7</v>
      </c>
      <c r="AY18" s="4">
        <v>1</v>
      </c>
      <c r="AZ18" s="4">
        <v>2</v>
      </c>
      <c r="BA18" s="4">
        <v>74</v>
      </c>
      <c r="BB18" s="4">
        <v>49</v>
      </c>
      <c r="BC18" s="4">
        <v>203</v>
      </c>
      <c r="BD18" s="4">
        <v>44</v>
      </c>
      <c r="BE18" s="4">
        <v>45</v>
      </c>
      <c r="BF18" s="4">
        <v>30</v>
      </c>
      <c r="BG18" s="4">
        <v>17</v>
      </c>
    </row>
    <row r="19" spans="1:59">
      <c r="A19" s="36" t="s">
        <v>182</v>
      </c>
      <c r="B19" s="7">
        <v>0.33929547993549397</v>
      </c>
      <c r="C19" s="7">
        <v>0.56494478369696499</v>
      </c>
      <c r="D19" s="7">
        <v>0.27108288198534802</v>
      </c>
      <c r="E19" s="7">
        <v>5.21556924718981E-2</v>
      </c>
      <c r="F19" s="7">
        <v>0.47375812178930798</v>
      </c>
      <c r="G19" s="7">
        <v>0.117463798665717</v>
      </c>
      <c r="H19" s="7">
        <v>5.3872686854325905E-2</v>
      </c>
      <c r="I19" s="7">
        <v>0.27612335313803699</v>
      </c>
      <c r="J19" s="7">
        <v>0</v>
      </c>
      <c r="K19" s="7">
        <v>0.67907742651168201</v>
      </c>
      <c r="L19" s="7">
        <v>0.32113276063509599</v>
      </c>
      <c r="M19" s="7">
        <v>0.18662632558040498</v>
      </c>
      <c r="N19" s="7">
        <v>0.56023505455115397</v>
      </c>
      <c r="O19" s="7">
        <v>0.22444293212201502</v>
      </c>
      <c r="P19" s="7">
        <v>0.23036529841426798</v>
      </c>
      <c r="Q19" s="7">
        <v>0.60585338836201208</v>
      </c>
      <c r="R19" s="7">
        <v>0.173722611803837</v>
      </c>
      <c r="S19" s="7">
        <v>0.45182234504339597</v>
      </c>
      <c r="T19" s="7">
        <v>8.1299771160509404E-2</v>
      </c>
      <c r="U19" s="7">
        <v>0.463272361933181</v>
      </c>
      <c r="V19" s="7">
        <v>0.37716017975243199</v>
      </c>
      <c r="W19" s="7">
        <v>0.30314786508922004</v>
      </c>
      <c r="X19" s="7">
        <v>0.25253044713949802</v>
      </c>
      <c r="Y19" s="7">
        <v>0.28132116113544603</v>
      </c>
      <c r="Z19" s="7">
        <v>0.39814683580466997</v>
      </c>
      <c r="AA19" s="7">
        <v>0.393497903953686</v>
      </c>
      <c r="AB19" s="7">
        <v>0.41050450161211599</v>
      </c>
      <c r="AC19" s="7">
        <v>0.34806126162630902</v>
      </c>
      <c r="AD19" s="7">
        <v>0.36854174930667299</v>
      </c>
      <c r="AE19" s="7">
        <v>0.27195042148354998</v>
      </c>
      <c r="AF19" s="7">
        <v>0.366536988810093</v>
      </c>
      <c r="AG19" s="7">
        <v>0.28484386677954399</v>
      </c>
      <c r="AH19" s="7">
        <v>0.29877670775275</v>
      </c>
      <c r="AI19" s="7">
        <v>0.32223015916304704</v>
      </c>
      <c r="AJ19" s="7">
        <v>0.314218257366978</v>
      </c>
      <c r="AK19" s="7">
        <v>0.32903581279667599</v>
      </c>
      <c r="AL19" s="7">
        <v>0.42523143872127905</v>
      </c>
      <c r="AM19" s="7">
        <v>0.19043483034133199</v>
      </c>
      <c r="AN19" s="7">
        <v>0.29718887241115599</v>
      </c>
      <c r="AO19" s="7">
        <v>0.31810751031583601</v>
      </c>
      <c r="AP19" s="7">
        <v>0.37416033999746801</v>
      </c>
      <c r="AQ19" s="7">
        <v>0.36904449893255198</v>
      </c>
      <c r="AR19" s="7">
        <v>0.50227768069687795</v>
      </c>
      <c r="AS19" s="7">
        <v>0.23629927046909099</v>
      </c>
      <c r="AT19" s="7">
        <v>0.27903946229988302</v>
      </c>
      <c r="AU19" s="7">
        <v>0.146657180259718</v>
      </c>
      <c r="AV19" s="7">
        <v>0.66782504061190806</v>
      </c>
      <c r="AW19" s="7">
        <v>0.238987830785379</v>
      </c>
      <c r="AX19" s="7">
        <v>0.49848900962085901</v>
      </c>
      <c r="AY19" s="7">
        <v>0.141406470214576</v>
      </c>
      <c r="AZ19" s="7">
        <v>0.337378448929397</v>
      </c>
      <c r="BA19" s="7">
        <v>0.26714674556717999</v>
      </c>
      <c r="BB19" s="7">
        <v>0.15042374612766499</v>
      </c>
      <c r="BC19" s="7">
        <v>0.177050618479208</v>
      </c>
      <c r="BD19" s="7">
        <v>0.110631434021811</v>
      </c>
      <c r="BE19" s="7">
        <v>0.30706205958518701</v>
      </c>
      <c r="BF19" s="7">
        <v>0.35388585419565799</v>
      </c>
      <c r="BG19" s="7">
        <v>0.67953778265990705</v>
      </c>
    </row>
    <row r="20" spans="1:59">
      <c r="A20" s="36"/>
      <c r="B20" s="4">
        <v>680</v>
      </c>
      <c r="C20" s="4">
        <v>283</v>
      </c>
      <c r="D20" s="4">
        <v>94</v>
      </c>
      <c r="E20" s="4">
        <v>10</v>
      </c>
      <c r="F20" s="4">
        <v>19</v>
      </c>
      <c r="G20" s="4">
        <v>1</v>
      </c>
      <c r="H20" s="4">
        <v>1</v>
      </c>
      <c r="I20" s="4">
        <v>12</v>
      </c>
      <c r="J20" s="4">
        <v>0</v>
      </c>
      <c r="K20" s="4">
        <v>86</v>
      </c>
      <c r="L20" s="4">
        <v>3</v>
      </c>
      <c r="M20" s="4">
        <v>132</v>
      </c>
      <c r="N20" s="4">
        <v>429</v>
      </c>
      <c r="O20" s="4">
        <v>119</v>
      </c>
      <c r="P20" s="4">
        <v>38</v>
      </c>
      <c r="Q20" s="4">
        <v>255</v>
      </c>
      <c r="R20" s="4">
        <v>62</v>
      </c>
      <c r="S20" s="4">
        <v>75</v>
      </c>
      <c r="T20" s="4">
        <v>6</v>
      </c>
      <c r="U20" s="4">
        <v>9</v>
      </c>
      <c r="V20" s="4">
        <v>369</v>
      </c>
      <c r="W20" s="4">
        <v>311</v>
      </c>
      <c r="X20" s="4">
        <v>142</v>
      </c>
      <c r="Y20" s="4">
        <v>97</v>
      </c>
      <c r="Z20" s="4">
        <v>129</v>
      </c>
      <c r="AA20" s="4">
        <v>119</v>
      </c>
      <c r="AB20" s="4">
        <v>193</v>
      </c>
      <c r="AC20" s="4">
        <v>162</v>
      </c>
      <c r="AD20" s="4">
        <v>119</v>
      </c>
      <c r="AE20" s="4">
        <v>72</v>
      </c>
      <c r="AF20" s="4">
        <v>232</v>
      </c>
      <c r="AG20" s="4">
        <v>27</v>
      </c>
      <c r="AH20" s="4">
        <v>50</v>
      </c>
      <c r="AI20" s="4">
        <v>18</v>
      </c>
      <c r="AJ20" s="4">
        <v>289</v>
      </c>
      <c r="AK20" s="4">
        <v>108</v>
      </c>
      <c r="AL20" s="4">
        <v>210</v>
      </c>
      <c r="AM20" s="4">
        <v>9</v>
      </c>
      <c r="AN20" s="4">
        <v>64</v>
      </c>
      <c r="AO20" s="4">
        <v>397</v>
      </c>
      <c r="AP20" s="4">
        <v>283</v>
      </c>
      <c r="AQ20" s="4">
        <v>21</v>
      </c>
      <c r="AR20" s="4">
        <v>275</v>
      </c>
      <c r="AS20" s="4">
        <v>22</v>
      </c>
      <c r="AT20" s="4">
        <v>133</v>
      </c>
      <c r="AU20" s="4">
        <v>15</v>
      </c>
      <c r="AV20" s="4">
        <v>18</v>
      </c>
      <c r="AW20" s="4">
        <v>6</v>
      </c>
      <c r="AX20" s="4">
        <v>22</v>
      </c>
      <c r="AY20" s="4">
        <v>1</v>
      </c>
      <c r="AZ20" s="4">
        <v>4</v>
      </c>
      <c r="BA20" s="4">
        <v>164</v>
      </c>
      <c r="BB20" s="4">
        <v>16</v>
      </c>
      <c r="BC20" s="4">
        <v>89</v>
      </c>
      <c r="BD20" s="4">
        <v>15</v>
      </c>
      <c r="BE20" s="4">
        <v>66</v>
      </c>
      <c r="BF20" s="4">
        <v>88</v>
      </c>
      <c r="BG20" s="4">
        <v>355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100-000000000000}"/>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6.1386101238367796E-2</v>
      </c>
      <c r="C5" s="7">
        <v>2.2936876079165499E-2</v>
      </c>
      <c r="D5" s="7">
        <v>9.1800077236394897E-2</v>
      </c>
      <c r="E5" s="7">
        <v>0.239337455025426</v>
      </c>
      <c r="F5" s="7">
        <v>8.8530457716391092E-2</v>
      </c>
      <c r="G5" s="7">
        <v>3.56054574822076E-2</v>
      </c>
      <c r="H5" s="7">
        <v>2.6419213332912701E-2</v>
      </c>
      <c r="I5" s="7">
        <v>2.2805031341509602E-2</v>
      </c>
      <c r="J5" s="7">
        <v>0</v>
      </c>
      <c r="K5" s="7">
        <v>3.4677973616823496E-2</v>
      </c>
      <c r="L5" s="7">
        <v>0</v>
      </c>
      <c r="M5" s="7">
        <v>0.13205121222452201</v>
      </c>
      <c r="N5" s="7">
        <v>1.23159175172516E-2</v>
      </c>
      <c r="O5" s="7">
        <v>3.78108000069695E-2</v>
      </c>
      <c r="P5" s="7">
        <v>0.101820639504732</v>
      </c>
      <c r="Q5" s="7">
        <v>7.7023113053888903E-3</v>
      </c>
      <c r="R5" s="7">
        <v>0.15083424718841601</v>
      </c>
      <c r="S5" s="7">
        <v>1.0989663530046202E-2</v>
      </c>
      <c r="T5" s="7">
        <v>0.20856056633829401</v>
      </c>
      <c r="U5" s="7">
        <v>1.1572938364998599E-2</v>
      </c>
      <c r="V5" s="7">
        <v>8.1137439967415598E-2</v>
      </c>
      <c r="W5" s="7">
        <v>4.2530444425355494E-2</v>
      </c>
      <c r="X5" s="7">
        <v>6.9273245768123909E-2</v>
      </c>
      <c r="Y5" s="7">
        <v>7.6054884612852508E-2</v>
      </c>
      <c r="Z5" s="7">
        <v>6.1555886736299803E-2</v>
      </c>
      <c r="AA5" s="7">
        <v>3.0140471019798901E-2</v>
      </c>
      <c r="AB5" s="7">
        <v>6.1060734020268105E-2</v>
      </c>
      <c r="AC5" s="7">
        <v>5.1262111615078106E-2</v>
      </c>
      <c r="AD5" s="7">
        <v>5.8133513219462404E-2</v>
      </c>
      <c r="AE5" s="7">
        <v>0.108235055551108</v>
      </c>
      <c r="AF5" s="7">
        <v>5.9151763254173699E-2</v>
      </c>
      <c r="AG5" s="7">
        <v>1.2679882494171599E-2</v>
      </c>
      <c r="AH5" s="7">
        <v>3.8999266656729301E-2</v>
      </c>
      <c r="AI5" s="7">
        <v>0.12147775621392601</v>
      </c>
      <c r="AJ5" s="7">
        <v>6.0989153240240596E-2</v>
      </c>
      <c r="AK5" s="7">
        <v>5.4190307308856704E-2</v>
      </c>
      <c r="AL5" s="7">
        <v>5.1253654282842807E-2</v>
      </c>
      <c r="AM5" s="7">
        <v>0.13615164975131</v>
      </c>
      <c r="AN5" s="7">
        <v>8.0839496862303295E-2</v>
      </c>
      <c r="AO5" s="7">
        <v>5.9204619231717805E-2</v>
      </c>
      <c r="AP5" s="7">
        <v>6.4975735651426406E-2</v>
      </c>
      <c r="AQ5" s="7">
        <v>9.3582014490061399E-2</v>
      </c>
      <c r="AR5" s="7">
        <v>2.6914423042269302E-2</v>
      </c>
      <c r="AS5" s="7">
        <v>0.219562480100643</v>
      </c>
      <c r="AT5" s="7">
        <v>7.9211290067308704E-2</v>
      </c>
      <c r="AU5" s="7">
        <v>0.159407273177715</v>
      </c>
      <c r="AV5" s="7">
        <v>4.2930393404403099E-2</v>
      </c>
      <c r="AW5" s="7">
        <v>4.5878295091344501E-2</v>
      </c>
      <c r="AX5" s="7">
        <v>8.1633544451934506E-2</v>
      </c>
      <c r="AY5" s="7">
        <v>3.0506068198634398E-2</v>
      </c>
      <c r="AZ5" s="7">
        <v>8.2954087905827201E-2</v>
      </c>
      <c r="BA5" s="7">
        <v>3.4703648156111003E-2</v>
      </c>
      <c r="BB5" s="7">
        <v>0.23667106047922801</v>
      </c>
      <c r="BC5" s="7">
        <v>0.10546077826025201</v>
      </c>
      <c r="BD5" s="7">
        <v>0.19661267649066702</v>
      </c>
      <c r="BE5" s="7">
        <v>4.4113369370702898E-2</v>
      </c>
      <c r="BF5" s="7">
        <v>1.8074678172887701E-2</v>
      </c>
      <c r="BG5" s="7">
        <v>2.4634537918405402E-3</v>
      </c>
    </row>
    <row r="6" spans="1:59">
      <c r="A6" s="36"/>
      <c r="B6" s="4">
        <v>123</v>
      </c>
      <c r="C6" s="4">
        <v>11</v>
      </c>
      <c r="D6" s="4">
        <v>32</v>
      </c>
      <c r="E6" s="4">
        <v>48</v>
      </c>
      <c r="F6" s="4">
        <v>4</v>
      </c>
      <c r="G6" s="4">
        <v>0</v>
      </c>
      <c r="H6" s="4">
        <v>0</v>
      </c>
      <c r="I6" s="4">
        <v>1</v>
      </c>
      <c r="J6" s="4">
        <v>0</v>
      </c>
      <c r="K6" s="4">
        <v>4</v>
      </c>
      <c r="L6" s="4">
        <v>0</v>
      </c>
      <c r="M6" s="4">
        <v>94</v>
      </c>
      <c r="N6" s="4">
        <v>9</v>
      </c>
      <c r="O6" s="4">
        <v>20</v>
      </c>
      <c r="P6" s="4">
        <v>17</v>
      </c>
      <c r="Q6" s="4">
        <v>3</v>
      </c>
      <c r="R6" s="4">
        <v>54</v>
      </c>
      <c r="S6" s="4">
        <v>2</v>
      </c>
      <c r="T6" s="4">
        <v>16</v>
      </c>
      <c r="U6" s="4">
        <v>0</v>
      </c>
      <c r="V6" s="4">
        <v>79</v>
      </c>
      <c r="W6" s="4">
        <v>44</v>
      </c>
      <c r="X6" s="4">
        <v>39</v>
      </c>
      <c r="Y6" s="4">
        <v>26</v>
      </c>
      <c r="Z6" s="4">
        <v>20</v>
      </c>
      <c r="AA6" s="4">
        <v>9</v>
      </c>
      <c r="AB6" s="4">
        <v>29</v>
      </c>
      <c r="AC6" s="4">
        <v>24</v>
      </c>
      <c r="AD6" s="4">
        <v>19</v>
      </c>
      <c r="AE6" s="4">
        <v>29</v>
      </c>
      <c r="AF6" s="4">
        <v>37</v>
      </c>
      <c r="AG6" s="4">
        <v>1</v>
      </c>
      <c r="AH6" s="4">
        <v>7</v>
      </c>
      <c r="AI6" s="4">
        <v>7</v>
      </c>
      <c r="AJ6" s="4">
        <v>56</v>
      </c>
      <c r="AK6" s="4">
        <v>18</v>
      </c>
      <c r="AL6" s="4">
        <v>25</v>
      </c>
      <c r="AM6" s="4">
        <v>6</v>
      </c>
      <c r="AN6" s="4">
        <v>17</v>
      </c>
      <c r="AO6" s="4">
        <v>74</v>
      </c>
      <c r="AP6" s="4">
        <v>49</v>
      </c>
      <c r="AQ6" s="4">
        <v>5</v>
      </c>
      <c r="AR6" s="4">
        <v>15</v>
      </c>
      <c r="AS6" s="4">
        <v>20</v>
      </c>
      <c r="AT6" s="4">
        <v>38</v>
      </c>
      <c r="AU6" s="4">
        <v>17</v>
      </c>
      <c r="AV6" s="4">
        <v>1</v>
      </c>
      <c r="AW6" s="4">
        <v>1</v>
      </c>
      <c r="AX6" s="4">
        <v>4</v>
      </c>
      <c r="AY6" s="4">
        <v>0</v>
      </c>
      <c r="AZ6" s="4">
        <v>1</v>
      </c>
      <c r="BA6" s="4">
        <v>21</v>
      </c>
      <c r="BB6" s="4">
        <v>25</v>
      </c>
      <c r="BC6" s="4">
        <v>53</v>
      </c>
      <c r="BD6" s="4">
        <v>26</v>
      </c>
      <c r="BE6" s="4">
        <v>9</v>
      </c>
      <c r="BF6" s="4">
        <v>5</v>
      </c>
      <c r="BG6" s="4">
        <v>1</v>
      </c>
    </row>
    <row r="7" spans="1:59">
      <c r="A7" s="36" t="s">
        <v>177</v>
      </c>
      <c r="B7" s="7">
        <v>0.15549899224584698</v>
      </c>
      <c r="C7" s="7">
        <v>0.10697549266894101</v>
      </c>
      <c r="D7" s="7">
        <v>0.19653263032575802</v>
      </c>
      <c r="E7" s="7">
        <v>0.41704936664231296</v>
      </c>
      <c r="F7" s="7">
        <v>9.7525164965091893E-2</v>
      </c>
      <c r="G7" s="7">
        <v>0</v>
      </c>
      <c r="H7" s="7">
        <v>0.12053006379970001</v>
      </c>
      <c r="I7" s="7">
        <v>0.189773137055361</v>
      </c>
      <c r="J7" s="7">
        <v>0</v>
      </c>
      <c r="K7" s="7">
        <v>4.7406268582775801E-2</v>
      </c>
      <c r="L7" s="7">
        <v>0.22185199510700401</v>
      </c>
      <c r="M7" s="7">
        <v>0.25861396377922402</v>
      </c>
      <c r="N7" s="7">
        <v>8.7864786755115901E-2</v>
      </c>
      <c r="O7" s="7">
        <v>0.11537181837024101</v>
      </c>
      <c r="P7" s="7">
        <v>0.22806657583435</v>
      </c>
      <c r="Q7" s="7">
        <v>8.8756892110296803E-2</v>
      </c>
      <c r="R7" s="7">
        <v>0.24406543308974002</v>
      </c>
      <c r="S7" s="7">
        <v>9.7435792911144098E-2</v>
      </c>
      <c r="T7" s="7">
        <v>0.48987985399217004</v>
      </c>
      <c r="U7" s="7">
        <v>0.17249403930870499</v>
      </c>
      <c r="V7" s="7">
        <v>0.17574923393475</v>
      </c>
      <c r="W7" s="7">
        <v>0.13616705667912299</v>
      </c>
      <c r="X7" s="7">
        <v>0.13736668901298998</v>
      </c>
      <c r="Y7" s="7">
        <v>0.20029766489395001</v>
      </c>
      <c r="Z7" s="7">
        <v>0.13521119224814998</v>
      </c>
      <c r="AA7" s="7">
        <v>0.17778843223302498</v>
      </c>
      <c r="AB7" s="7">
        <v>0.14394378225633001</v>
      </c>
      <c r="AC7" s="7">
        <v>0.12601220643895999</v>
      </c>
      <c r="AD7" s="7">
        <v>0.15199848266451599</v>
      </c>
      <c r="AE7" s="7">
        <v>0.20760947242936501</v>
      </c>
      <c r="AF7" s="7">
        <v>0.171475434444294</v>
      </c>
      <c r="AG7" s="7">
        <v>0.10001776822156901</v>
      </c>
      <c r="AH7" s="7">
        <v>0.140135176762264</v>
      </c>
      <c r="AI7" s="7">
        <v>0.13624841569996199</v>
      </c>
      <c r="AJ7" s="7">
        <v>0.17257211888019397</v>
      </c>
      <c r="AK7" s="7">
        <v>0.143699011285817</v>
      </c>
      <c r="AL7" s="7">
        <v>0.14150107436961601</v>
      </c>
      <c r="AM7" s="7">
        <v>7.5183392642773697E-2</v>
      </c>
      <c r="AN7" s="7">
        <v>0.15042232615342299</v>
      </c>
      <c r="AO7" s="7">
        <v>0.164993620565346</v>
      </c>
      <c r="AP7" s="7">
        <v>0.13987555622804701</v>
      </c>
      <c r="AQ7" s="7">
        <v>0.188135006553762</v>
      </c>
      <c r="AR7" s="7">
        <v>0.119910090270931</v>
      </c>
      <c r="AS7" s="7">
        <v>0.220140077634602</v>
      </c>
      <c r="AT7" s="7">
        <v>0.17923634238568098</v>
      </c>
      <c r="AU7" s="7">
        <v>0.39883925928221403</v>
      </c>
      <c r="AV7" s="7">
        <v>4.0221791076588805E-2</v>
      </c>
      <c r="AW7" s="7">
        <v>0.271242401953256</v>
      </c>
      <c r="AX7" s="7">
        <v>9.5622054887213009E-2</v>
      </c>
      <c r="AY7" s="7">
        <v>0.100019700995865</v>
      </c>
      <c r="AZ7" s="7">
        <v>0.18310223157496999</v>
      </c>
      <c r="BA7" s="7">
        <v>0.119425664194795</v>
      </c>
      <c r="BB7" s="7">
        <v>0.20927641524427099</v>
      </c>
      <c r="BC7" s="7">
        <v>0.287286108140066</v>
      </c>
      <c r="BD7" s="7">
        <v>9.2853148985680908E-2</v>
      </c>
      <c r="BE7" s="7">
        <v>0.19028911644849297</v>
      </c>
      <c r="BF7" s="7">
        <v>0.11269583249627599</v>
      </c>
      <c r="BG7" s="7">
        <v>8.3087414940663309E-2</v>
      </c>
    </row>
    <row r="8" spans="1:59">
      <c r="A8" s="36"/>
      <c r="B8" s="4">
        <v>312</v>
      </c>
      <c r="C8" s="4">
        <v>54</v>
      </c>
      <c r="D8" s="4">
        <v>68</v>
      </c>
      <c r="E8" s="4">
        <v>84</v>
      </c>
      <c r="F8" s="4">
        <v>4</v>
      </c>
      <c r="G8" s="4">
        <v>0</v>
      </c>
      <c r="H8" s="4">
        <v>2</v>
      </c>
      <c r="I8" s="4">
        <v>8</v>
      </c>
      <c r="J8" s="4">
        <v>0</v>
      </c>
      <c r="K8" s="4">
        <v>6</v>
      </c>
      <c r="L8" s="4">
        <v>2</v>
      </c>
      <c r="M8" s="4">
        <v>183</v>
      </c>
      <c r="N8" s="4">
        <v>67</v>
      </c>
      <c r="O8" s="4">
        <v>61</v>
      </c>
      <c r="P8" s="4">
        <v>37</v>
      </c>
      <c r="Q8" s="4">
        <v>37</v>
      </c>
      <c r="R8" s="4">
        <v>87</v>
      </c>
      <c r="S8" s="4">
        <v>16</v>
      </c>
      <c r="T8" s="4">
        <v>38</v>
      </c>
      <c r="U8" s="4">
        <v>3</v>
      </c>
      <c r="V8" s="4">
        <v>172</v>
      </c>
      <c r="W8" s="4">
        <v>140</v>
      </c>
      <c r="X8" s="4">
        <v>77</v>
      </c>
      <c r="Y8" s="4">
        <v>69</v>
      </c>
      <c r="Z8" s="4">
        <v>44</v>
      </c>
      <c r="AA8" s="4">
        <v>54</v>
      </c>
      <c r="AB8" s="4">
        <v>68</v>
      </c>
      <c r="AC8" s="4">
        <v>59</v>
      </c>
      <c r="AD8" s="4">
        <v>49</v>
      </c>
      <c r="AE8" s="4">
        <v>55</v>
      </c>
      <c r="AF8" s="4">
        <v>109</v>
      </c>
      <c r="AG8" s="4">
        <v>10</v>
      </c>
      <c r="AH8" s="4">
        <v>24</v>
      </c>
      <c r="AI8" s="4">
        <v>7</v>
      </c>
      <c r="AJ8" s="4">
        <v>159</v>
      </c>
      <c r="AK8" s="4">
        <v>47</v>
      </c>
      <c r="AL8" s="4">
        <v>70</v>
      </c>
      <c r="AM8" s="4">
        <v>4</v>
      </c>
      <c r="AN8" s="4">
        <v>32</v>
      </c>
      <c r="AO8" s="4">
        <v>206</v>
      </c>
      <c r="AP8" s="4">
        <v>106</v>
      </c>
      <c r="AQ8" s="4">
        <v>11</v>
      </c>
      <c r="AR8" s="4">
        <v>66</v>
      </c>
      <c r="AS8" s="4">
        <v>20</v>
      </c>
      <c r="AT8" s="4">
        <v>86</v>
      </c>
      <c r="AU8" s="4">
        <v>42</v>
      </c>
      <c r="AV8" s="4">
        <v>1</v>
      </c>
      <c r="AW8" s="4">
        <v>6</v>
      </c>
      <c r="AX8" s="4">
        <v>4</v>
      </c>
      <c r="AY8" s="4">
        <v>1</v>
      </c>
      <c r="AZ8" s="4">
        <v>2</v>
      </c>
      <c r="BA8" s="4">
        <v>73</v>
      </c>
      <c r="BB8" s="4">
        <v>22</v>
      </c>
      <c r="BC8" s="4">
        <v>144</v>
      </c>
      <c r="BD8" s="4">
        <v>12</v>
      </c>
      <c r="BE8" s="4">
        <v>41</v>
      </c>
      <c r="BF8" s="4">
        <v>28</v>
      </c>
      <c r="BG8" s="4">
        <v>43</v>
      </c>
    </row>
    <row r="9" spans="1:59">
      <c r="A9" s="36" t="s">
        <v>178</v>
      </c>
      <c r="B9" s="7">
        <v>0.25935328005393199</v>
      </c>
      <c r="C9" s="7">
        <v>0.208799099597411</v>
      </c>
      <c r="D9" s="7">
        <v>0.27065223518150899</v>
      </c>
      <c r="E9" s="7">
        <v>0.23871985648042099</v>
      </c>
      <c r="F9" s="7">
        <v>0.273776216802948</v>
      </c>
      <c r="G9" s="7">
        <v>0.42423742563059597</v>
      </c>
      <c r="H9" s="7">
        <v>0.50375391462571995</v>
      </c>
      <c r="I9" s="7">
        <v>0.30326474143586202</v>
      </c>
      <c r="J9" s="7">
        <v>0</v>
      </c>
      <c r="K9" s="7">
        <v>0.18195511420174501</v>
      </c>
      <c r="L9" s="7">
        <v>0.15261322168977401</v>
      </c>
      <c r="M9" s="7">
        <v>0.26161159922119803</v>
      </c>
      <c r="N9" s="7">
        <v>0.22179281668769299</v>
      </c>
      <c r="O9" s="7">
        <v>0.31052064580917399</v>
      </c>
      <c r="P9" s="7">
        <v>0.30132566791015597</v>
      </c>
      <c r="Q9" s="7">
        <v>0.212032078145965</v>
      </c>
      <c r="R9" s="7">
        <v>0.254731654818449</v>
      </c>
      <c r="S9" s="7">
        <v>0.30149679792735101</v>
      </c>
      <c r="T9" s="7">
        <v>0.18914175640351702</v>
      </c>
      <c r="U9" s="7">
        <v>0.32801461995004999</v>
      </c>
      <c r="V9" s="7">
        <v>0.254065303342</v>
      </c>
      <c r="W9" s="7">
        <v>0.26440145807787202</v>
      </c>
      <c r="X9" s="7">
        <v>0.251173508847022</v>
      </c>
      <c r="Y9" s="7">
        <v>0.25178737621309799</v>
      </c>
      <c r="Z9" s="7">
        <v>0.258038014504616</v>
      </c>
      <c r="AA9" s="7">
        <v>0.30429694621790399</v>
      </c>
      <c r="AB9" s="7">
        <v>0.24678424944591501</v>
      </c>
      <c r="AC9" s="7">
        <v>0.28066580098978999</v>
      </c>
      <c r="AD9" s="7">
        <v>0.25658879016969199</v>
      </c>
      <c r="AE9" s="7">
        <v>0.32648743142943304</v>
      </c>
      <c r="AF9" s="7">
        <v>0.23005985741411902</v>
      </c>
      <c r="AG9" s="7">
        <v>0.26751052486206101</v>
      </c>
      <c r="AH9" s="7">
        <v>0.218597935977077</v>
      </c>
      <c r="AI9" s="7">
        <v>0.220912166755457</v>
      </c>
      <c r="AJ9" s="7">
        <v>0.27380276324278602</v>
      </c>
      <c r="AK9" s="7">
        <v>0.29465898902108101</v>
      </c>
      <c r="AL9" s="7">
        <v>0.23364037642587898</v>
      </c>
      <c r="AM9" s="7">
        <v>0.217806328417427</v>
      </c>
      <c r="AN9" s="7">
        <v>0.21222721045400403</v>
      </c>
      <c r="AO9" s="7">
        <v>0.27927702234005297</v>
      </c>
      <c r="AP9" s="7">
        <v>0.226568709413806</v>
      </c>
      <c r="AQ9" s="7">
        <v>0.21495951232720401</v>
      </c>
      <c r="AR9" s="7">
        <v>0.23798590147880599</v>
      </c>
      <c r="AS9" s="7">
        <v>0.224592810531766</v>
      </c>
      <c r="AT9" s="7">
        <v>0.28036300471505998</v>
      </c>
      <c r="AU9" s="7">
        <v>0.26318591945516501</v>
      </c>
      <c r="AV9" s="7">
        <v>0.159748272323327</v>
      </c>
      <c r="AW9" s="7">
        <v>0.261017486553694</v>
      </c>
      <c r="AX9" s="7">
        <v>0.21843091630599598</v>
      </c>
      <c r="AY9" s="7">
        <v>0.55283808783166799</v>
      </c>
      <c r="AZ9" s="7">
        <v>0.22314321630763201</v>
      </c>
      <c r="BA9" s="7">
        <v>0.27502132723790901</v>
      </c>
      <c r="BB9" s="7">
        <v>0.18571604237425401</v>
      </c>
      <c r="BC9" s="7">
        <v>0.27948789068017699</v>
      </c>
      <c r="BD9" s="7">
        <v>0.27501463304652096</v>
      </c>
      <c r="BE9" s="7">
        <v>0.29202849027657202</v>
      </c>
      <c r="BF9" s="7">
        <v>0.26860143928626501</v>
      </c>
      <c r="BG9" s="7">
        <v>0.20035327318853599</v>
      </c>
    </row>
    <row r="10" spans="1:59">
      <c r="A10" s="36"/>
      <c r="B10" s="4">
        <v>520</v>
      </c>
      <c r="C10" s="4">
        <v>105</v>
      </c>
      <c r="D10" s="4">
        <v>94</v>
      </c>
      <c r="E10" s="4">
        <v>48</v>
      </c>
      <c r="F10" s="4">
        <v>11</v>
      </c>
      <c r="G10" s="4">
        <v>3</v>
      </c>
      <c r="H10" s="4">
        <v>9</v>
      </c>
      <c r="I10" s="4">
        <v>13</v>
      </c>
      <c r="J10" s="4">
        <v>0</v>
      </c>
      <c r="K10" s="4">
        <v>23</v>
      </c>
      <c r="L10" s="4">
        <v>1</v>
      </c>
      <c r="M10" s="4">
        <v>185</v>
      </c>
      <c r="N10" s="4">
        <v>170</v>
      </c>
      <c r="O10" s="4">
        <v>165</v>
      </c>
      <c r="P10" s="4">
        <v>49</v>
      </c>
      <c r="Q10" s="4">
        <v>89</v>
      </c>
      <c r="R10" s="4">
        <v>91</v>
      </c>
      <c r="S10" s="4">
        <v>50</v>
      </c>
      <c r="T10" s="4">
        <v>15</v>
      </c>
      <c r="U10" s="4">
        <v>6</v>
      </c>
      <c r="V10" s="4">
        <v>249</v>
      </c>
      <c r="W10" s="4">
        <v>271</v>
      </c>
      <c r="X10" s="4">
        <v>141</v>
      </c>
      <c r="Y10" s="4">
        <v>87</v>
      </c>
      <c r="Z10" s="4">
        <v>84</v>
      </c>
      <c r="AA10" s="4">
        <v>92</v>
      </c>
      <c r="AB10" s="4">
        <v>116</v>
      </c>
      <c r="AC10" s="4">
        <v>131</v>
      </c>
      <c r="AD10" s="4">
        <v>83</v>
      </c>
      <c r="AE10" s="4">
        <v>86</v>
      </c>
      <c r="AF10" s="4">
        <v>146</v>
      </c>
      <c r="AG10" s="4">
        <v>26</v>
      </c>
      <c r="AH10" s="4">
        <v>37</v>
      </c>
      <c r="AI10" s="4">
        <v>12</v>
      </c>
      <c r="AJ10" s="4">
        <v>252</v>
      </c>
      <c r="AK10" s="4">
        <v>96</v>
      </c>
      <c r="AL10" s="4">
        <v>116</v>
      </c>
      <c r="AM10" s="4">
        <v>10</v>
      </c>
      <c r="AN10" s="4">
        <v>46</v>
      </c>
      <c r="AO10" s="4">
        <v>348</v>
      </c>
      <c r="AP10" s="4">
        <v>172</v>
      </c>
      <c r="AQ10" s="4">
        <v>12</v>
      </c>
      <c r="AR10" s="4">
        <v>130</v>
      </c>
      <c r="AS10" s="4">
        <v>21</v>
      </c>
      <c r="AT10" s="4">
        <v>134</v>
      </c>
      <c r="AU10" s="4">
        <v>28</v>
      </c>
      <c r="AV10" s="4">
        <v>4</v>
      </c>
      <c r="AW10" s="4">
        <v>6</v>
      </c>
      <c r="AX10" s="4">
        <v>9</v>
      </c>
      <c r="AY10" s="4">
        <v>4</v>
      </c>
      <c r="AZ10" s="4">
        <v>3</v>
      </c>
      <c r="BA10" s="4">
        <v>169</v>
      </c>
      <c r="BB10" s="4">
        <v>19</v>
      </c>
      <c r="BC10" s="4">
        <v>140</v>
      </c>
      <c r="BD10" s="4">
        <v>37</v>
      </c>
      <c r="BE10" s="4">
        <v>62</v>
      </c>
      <c r="BF10" s="4">
        <v>67</v>
      </c>
      <c r="BG10" s="4">
        <v>105</v>
      </c>
    </row>
    <row r="11" spans="1:59">
      <c r="A11" s="36" t="s">
        <v>179</v>
      </c>
      <c r="B11" s="7">
        <v>0.118305686631026</v>
      </c>
      <c r="C11" s="7">
        <v>0.15487274387139999</v>
      </c>
      <c r="D11" s="7">
        <v>0.135908184202406</v>
      </c>
      <c r="E11" s="7">
        <v>3.9354167780716695E-2</v>
      </c>
      <c r="F11" s="7">
        <v>0.140624290919411</v>
      </c>
      <c r="G11" s="7">
        <v>0.27816620317657298</v>
      </c>
      <c r="H11" s="7">
        <v>0.16877014319720299</v>
      </c>
      <c r="I11" s="7">
        <v>0.19424899999418499</v>
      </c>
      <c r="J11" s="7">
        <v>0</v>
      </c>
      <c r="K11" s="7">
        <v>0.10330508833374401</v>
      </c>
      <c r="L11" s="7">
        <v>0.18873259403811701</v>
      </c>
      <c r="M11" s="7">
        <v>9.7441252257860905E-2</v>
      </c>
      <c r="N11" s="7">
        <v>0.13066130792855002</v>
      </c>
      <c r="O11" s="7">
        <v>0.12834307234301401</v>
      </c>
      <c r="P11" s="7">
        <v>0.13396589941999199</v>
      </c>
      <c r="Q11" s="7">
        <v>0.13888414122286499</v>
      </c>
      <c r="R11" s="7">
        <v>8.7468125903761004E-2</v>
      </c>
      <c r="S11" s="7">
        <v>0.13806903248267599</v>
      </c>
      <c r="T11" s="7">
        <v>6.6053577239755398E-2</v>
      </c>
      <c r="U11" s="7">
        <v>0.12926023510166998</v>
      </c>
      <c r="V11" s="7">
        <v>0.11655946381445799</v>
      </c>
      <c r="W11" s="7">
        <v>0.119972721893796</v>
      </c>
      <c r="X11" s="7">
        <v>0.11597228904370499</v>
      </c>
      <c r="Y11" s="7">
        <v>0.124006045620892</v>
      </c>
      <c r="Z11" s="7">
        <v>0.135362774212551</v>
      </c>
      <c r="AA11" s="7">
        <v>0.11858343028437501</v>
      </c>
      <c r="AB11" s="7">
        <v>0.10489618918872001</v>
      </c>
      <c r="AC11" s="7">
        <v>9.6140033207758102E-2</v>
      </c>
      <c r="AD11" s="7">
        <v>0.14391797890984301</v>
      </c>
      <c r="AE11" s="7">
        <v>9.2922674764819108E-2</v>
      </c>
      <c r="AF11" s="7">
        <v>0.126834536747577</v>
      </c>
      <c r="AG11" s="7">
        <v>0.139493351396453</v>
      </c>
      <c r="AH11" s="7">
        <v>0.14908938450123199</v>
      </c>
      <c r="AI11" s="7">
        <v>4.78811915645702E-2</v>
      </c>
      <c r="AJ11" s="7">
        <v>9.5408994608337905E-2</v>
      </c>
      <c r="AK11" s="7">
        <v>0.18622567785805499</v>
      </c>
      <c r="AL11" s="7">
        <v>0.1115654940182</v>
      </c>
      <c r="AM11" s="7">
        <v>5.1928236563870106E-2</v>
      </c>
      <c r="AN11" s="7">
        <v>0.14302841977043601</v>
      </c>
      <c r="AO11" s="7">
        <v>0.11924619601516201</v>
      </c>
      <c r="AP11" s="7">
        <v>0.11675807595130899</v>
      </c>
      <c r="AQ11" s="7">
        <v>8.5180637239207602E-2</v>
      </c>
      <c r="AR11" s="7">
        <v>0.14324863586474001</v>
      </c>
      <c r="AS11" s="7">
        <v>9.6630717254008403E-2</v>
      </c>
      <c r="AT11" s="7">
        <v>0.11418244052000799</v>
      </c>
      <c r="AU11" s="7">
        <v>7.2153238290169008E-2</v>
      </c>
      <c r="AV11" s="7">
        <v>7.6259888293297495E-2</v>
      </c>
      <c r="AW11" s="7">
        <v>0.111819590470704</v>
      </c>
      <c r="AX11" s="7">
        <v>0.131981601807557</v>
      </c>
      <c r="AY11" s="7">
        <v>0.10064071370962401</v>
      </c>
      <c r="AZ11" s="7">
        <v>0.144258158825085</v>
      </c>
      <c r="BA11" s="7">
        <v>0.11422682949851801</v>
      </c>
      <c r="BB11" s="7">
        <v>9.30883978432923E-2</v>
      </c>
      <c r="BC11" s="7">
        <v>0.110342287615599</v>
      </c>
      <c r="BD11" s="7">
        <v>3.1574495260963203E-2</v>
      </c>
      <c r="BE11" s="7">
        <v>0.15352659210813902</v>
      </c>
      <c r="BF11" s="7">
        <v>0.190743120056725</v>
      </c>
      <c r="BG11" s="7">
        <v>0.12896134382567401</v>
      </c>
    </row>
    <row r="12" spans="1:59">
      <c r="A12" s="36"/>
      <c r="B12" s="4">
        <v>237</v>
      </c>
      <c r="C12" s="4">
        <v>78</v>
      </c>
      <c r="D12" s="4">
        <v>47</v>
      </c>
      <c r="E12" s="4">
        <v>8</v>
      </c>
      <c r="F12" s="4">
        <v>6</v>
      </c>
      <c r="G12" s="4">
        <v>2</v>
      </c>
      <c r="H12" s="4">
        <v>3</v>
      </c>
      <c r="I12" s="4">
        <v>8</v>
      </c>
      <c r="J12" s="4">
        <v>0</v>
      </c>
      <c r="K12" s="4">
        <v>13</v>
      </c>
      <c r="L12" s="4">
        <v>2</v>
      </c>
      <c r="M12" s="4">
        <v>69</v>
      </c>
      <c r="N12" s="4">
        <v>100</v>
      </c>
      <c r="O12" s="4">
        <v>68</v>
      </c>
      <c r="P12" s="4">
        <v>22</v>
      </c>
      <c r="Q12" s="4">
        <v>59</v>
      </c>
      <c r="R12" s="4">
        <v>31</v>
      </c>
      <c r="S12" s="4">
        <v>23</v>
      </c>
      <c r="T12" s="4">
        <v>5</v>
      </c>
      <c r="U12" s="4">
        <v>2</v>
      </c>
      <c r="V12" s="4">
        <v>114</v>
      </c>
      <c r="W12" s="4">
        <v>123</v>
      </c>
      <c r="X12" s="4">
        <v>65</v>
      </c>
      <c r="Y12" s="4">
        <v>43</v>
      </c>
      <c r="Z12" s="4">
        <v>44</v>
      </c>
      <c r="AA12" s="4">
        <v>36</v>
      </c>
      <c r="AB12" s="4">
        <v>49</v>
      </c>
      <c r="AC12" s="4">
        <v>45</v>
      </c>
      <c r="AD12" s="4">
        <v>46</v>
      </c>
      <c r="AE12" s="4">
        <v>24</v>
      </c>
      <c r="AF12" s="4">
        <v>80</v>
      </c>
      <c r="AG12" s="4">
        <v>13</v>
      </c>
      <c r="AH12" s="4">
        <v>25</v>
      </c>
      <c r="AI12" s="4">
        <v>3</v>
      </c>
      <c r="AJ12" s="4">
        <v>88</v>
      </c>
      <c r="AK12" s="4">
        <v>61</v>
      </c>
      <c r="AL12" s="4">
        <v>55</v>
      </c>
      <c r="AM12" s="4">
        <v>2</v>
      </c>
      <c r="AN12" s="4">
        <v>31</v>
      </c>
      <c r="AO12" s="4">
        <v>149</v>
      </c>
      <c r="AP12" s="4">
        <v>88</v>
      </c>
      <c r="AQ12" s="4">
        <v>5</v>
      </c>
      <c r="AR12" s="4">
        <v>79</v>
      </c>
      <c r="AS12" s="4">
        <v>9</v>
      </c>
      <c r="AT12" s="4">
        <v>55</v>
      </c>
      <c r="AU12" s="4">
        <v>8</v>
      </c>
      <c r="AV12" s="4">
        <v>2</v>
      </c>
      <c r="AW12" s="4">
        <v>3</v>
      </c>
      <c r="AX12" s="4">
        <v>6</v>
      </c>
      <c r="AY12" s="4">
        <v>1</v>
      </c>
      <c r="AZ12" s="4">
        <v>2</v>
      </c>
      <c r="BA12" s="4">
        <v>70</v>
      </c>
      <c r="BB12" s="4">
        <v>10</v>
      </c>
      <c r="BC12" s="4">
        <v>55</v>
      </c>
      <c r="BD12" s="4">
        <v>4</v>
      </c>
      <c r="BE12" s="4">
        <v>33</v>
      </c>
      <c r="BF12" s="4">
        <v>47</v>
      </c>
      <c r="BG12" s="4">
        <v>67</v>
      </c>
    </row>
    <row r="13" spans="1:59">
      <c r="A13" s="36" t="s">
        <v>180</v>
      </c>
      <c r="B13" s="7">
        <v>0.200788797216228</v>
      </c>
      <c r="C13" s="7">
        <v>0.398449067903489</v>
      </c>
      <c r="D13" s="7">
        <v>0.120967838145048</v>
      </c>
      <c r="E13" s="7">
        <v>1.8157245412825401E-2</v>
      </c>
      <c r="F13" s="7">
        <v>0.28442531624734202</v>
      </c>
      <c r="G13" s="7">
        <v>0</v>
      </c>
      <c r="H13" s="7">
        <v>3.2721612394577104E-2</v>
      </c>
      <c r="I13" s="7">
        <v>8.8833982450171795E-2</v>
      </c>
      <c r="J13" s="7">
        <v>0</v>
      </c>
      <c r="K13" s="7">
        <v>0.53642371482296203</v>
      </c>
      <c r="L13" s="7">
        <v>6.3789382538953193E-2</v>
      </c>
      <c r="M13" s="7">
        <v>7.7251255641976602E-2</v>
      </c>
      <c r="N13" s="7">
        <v>0.40632043041638499</v>
      </c>
      <c r="O13" s="7">
        <v>6.9262537625304391E-2</v>
      </c>
      <c r="P13" s="7">
        <v>8.94954053606207E-2</v>
      </c>
      <c r="Q13" s="7">
        <v>0.43606834873911798</v>
      </c>
      <c r="R13" s="7">
        <v>7.9115632782693401E-2</v>
      </c>
      <c r="S13" s="7">
        <v>0.302140261342566</v>
      </c>
      <c r="T13" s="7">
        <v>1.36959309512205E-2</v>
      </c>
      <c r="U13" s="7">
        <v>0.302735957712713</v>
      </c>
      <c r="V13" s="7">
        <v>0.230338134871238</v>
      </c>
      <c r="W13" s="7">
        <v>0.172579460243272</v>
      </c>
      <c r="X13" s="7">
        <v>0.11261548235787</v>
      </c>
      <c r="Y13" s="7">
        <v>0.13582966863433701</v>
      </c>
      <c r="Z13" s="7">
        <v>0.22203099736666901</v>
      </c>
      <c r="AA13" s="7">
        <v>0.25207464218138198</v>
      </c>
      <c r="AB13" s="7">
        <v>0.30678497727426302</v>
      </c>
      <c r="AC13" s="7">
        <v>0.21463389360118998</v>
      </c>
      <c r="AD13" s="7">
        <v>0.21824859621848097</v>
      </c>
      <c r="AE13" s="7">
        <v>0.14108173373857</v>
      </c>
      <c r="AF13" s="7">
        <v>0.20313927442048299</v>
      </c>
      <c r="AG13" s="7">
        <v>0.183356494294591</v>
      </c>
      <c r="AH13" s="7">
        <v>0.20390484539121101</v>
      </c>
      <c r="AI13" s="7">
        <v>0.26143602844477498</v>
      </c>
      <c r="AJ13" s="7">
        <v>0.18135785845278701</v>
      </c>
      <c r="AK13" s="7">
        <v>0.13251540520575</v>
      </c>
      <c r="AL13" s="7">
        <v>0.31917923006444299</v>
      </c>
      <c r="AM13" s="7">
        <v>0.11763032969979299</v>
      </c>
      <c r="AN13" s="7">
        <v>0.133595670921067</v>
      </c>
      <c r="AO13" s="7">
        <v>0.16853788580468201</v>
      </c>
      <c r="AP13" s="7">
        <v>0.253857757263798</v>
      </c>
      <c r="AQ13" s="7">
        <v>0.25440035663767696</v>
      </c>
      <c r="AR13" s="7">
        <v>0.34321139366449105</v>
      </c>
      <c r="AS13" s="7">
        <v>0.10007180048005899</v>
      </c>
      <c r="AT13" s="7">
        <v>0.15270946155096399</v>
      </c>
      <c r="AU13" s="7">
        <v>6.7741207818647703E-2</v>
      </c>
      <c r="AV13" s="7">
        <v>0.60113176285362202</v>
      </c>
      <c r="AW13" s="7">
        <v>7.3528909226993802E-2</v>
      </c>
      <c r="AX13" s="7">
        <v>0.33750877235548205</v>
      </c>
      <c r="AY13" s="7">
        <v>4.0765756504952497E-2</v>
      </c>
      <c r="AZ13" s="7">
        <v>0.15011192655759401</v>
      </c>
      <c r="BA13" s="7">
        <v>0.124780389764344</v>
      </c>
      <c r="BB13" s="7">
        <v>0.101837393285637</v>
      </c>
      <c r="BC13" s="7">
        <v>4.2176642496610003E-2</v>
      </c>
      <c r="BD13" s="7">
        <v>7.3583961054178901E-2</v>
      </c>
      <c r="BE13" s="7">
        <v>0.11441613459303801</v>
      </c>
      <c r="BF13" s="7">
        <v>0.20015372321338798</v>
      </c>
      <c r="BG13" s="7">
        <v>0.481417129150635</v>
      </c>
    </row>
    <row r="14" spans="1:59">
      <c r="A14" s="36"/>
      <c r="B14" s="4">
        <v>402</v>
      </c>
      <c r="C14" s="4">
        <v>200</v>
      </c>
      <c r="D14" s="4">
        <v>42</v>
      </c>
      <c r="E14" s="4">
        <v>4</v>
      </c>
      <c r="F14" s="4">
        <v>12</v>
      </c>
      <c r="G14" s="4">
        <v>0</v>
      </c>
      <c r="H14" s="4">
        <v>1</v>
      </c>
      <c r="I14" s="4">
        <v>4</v>
      </c>
      <c r="J14" s="4">
        <v>0</v>
      </c>
      <c r="K14" s="4">
        <v>68</v>
      </c>
      <c r="L14" s="4">
        <v>1</v>
      </c>
      <c r="M14" s="4">
        <v>55</v>
      </c>
      <c r="N14" s="4">
        <v>311</v>
      </c>
      <c r="O14" s="4">
        <v>37</v>
      </c>
      <c r="P14" s="4">
        <v>15</v>
      </c>
      <c r="Q14" s="4">
        <v>184</v>
      </c>
      <c r="R14" s="4">
        <v>28</v>
      </c>
      <c r="S14" s="4">
        <v>50</v>
      </c>
      <c r="T14" s="4">
        <v>1</v>
      </c>
      <c r="U14" s="4">
        <v>6</v>
      </c>
      <c r="V14" s="4">
        <v>225</v>
      </c>
      <c r="W14" s="4">
        <v>177</v>
      </c>
      <c r="X14" s="4">
        <v>63</v>
      </c>
      <c r="Y14" s="4">
        <v>47</v>
      </c>
      <c r="Z14" s="4">
        <v>72</v>
      </c>
      <c r="AA14" s="4">
        <v>76</v>
      </c>
      <c r="AB14" s="4">
        <v>144</v>
      </c>
      <c r="AC14" s="4">
        <v>100</v>
      </c>
      <c r="AD14" s="4">
        <v>70</v>
      </c>
      <c r="AE14" s="4">
        <v>37</v>
      </c>
      <c r="AF14" s="4">
        <v>129</v>
      </c>
      <c r="AG14" s="4">
        <v>18</v>
      </c>
      <c r="AH14" s="4">
        <v>34</v>
      </c>
      <c r="AI14" s="4">
        <v>14</v>
      </c>
      <c r="AJ14" s="4">
        <v>167</v>
      </c>
      <c r="AK14" s="4">
        <v>43</v>
      </c>
      <c r="AL14" s="4">
        <v>158</v>
      </c>
      <c r="AM14" s="4">
        <v>6</v>
      </c>
      <c r="AN14" s="4">
        <v>29</v>
      </c>
      <c r="AO14" s="4">
        <v>210</v>
      </c>
      <c r="AP14" s="4">
        <v>192</v>
      </c>
      <c r="AQ14" s="4">
        <v>14</v>
      </c>
      <c r="AR14" s="4">
        <v>188</v>
      </c>
      <c r="AS14" s="4">
        <v>9</v>
      </c>
      <c r="AT14" s="4">
        <v>73</v>
      </c>
      <c r="AU14" s="4">
        <v>7</v>
      </c>
      <c r="AV14" s="4">
        <v>16</v>
      </c>
      <c r="AW14" s="4">
        <v>2</v>
      </c>
      <c r="AX14" s="4">
        <v>15</v>
      </c>
      <c r="AY14" s="4">
        <v>0</v>
      </c>
      <c r="AZ14" s="4">
        <v>2</v>
      </c>
      <c r="BA14" s="4">
        <v>77</v>
      </c>
      <c r="BB14" s="4">
        <v>11</v>
      </c>
      <c r="BC14" s="4">
        <v>21</v>
      </c>
      <c r="BD14" s="4">
        <v>10</v>
      </c>
      <c r="BE14" s="4">
        <v>24</v>
      </c>
      <c r="BF14" s="4">
        <v>50</v>
      </c>
      <c r="BG14" s="4">
        <v>251</v>
      </c>
    </row>
    <row r="15" spans="1:59">
      <c r="A15" s="36" t="s">
        <v>162</v>
      </c>
      <c r="B15" s="7">
        <v>0.20466714261460001</v>
      </c>
      <c r="C15" s="7">
        <v>0.107966719879592</v>
      </c>
      <c r="D15" s="7">
        <v>0.184139034908884</v>
      </c>
      <c r="E15" s="7">
        <v>4.7381908658297799E-2</v>
      </c>
      <c r="F15" s="7">
        <v>0.115118553348816</v>
      </c>
      <c r="G15" s="7">
        <v>0.261990913710624</v>
      </c>
      <c r="H15" s="7">
        <v>0.147805052649887</v>
      </c>
      <c r="I15" s="7">
        <v>0.20107410772291001</v>
      </c>
      <c r="J15" s="7">
        <v>0</v>
      </c>
      <c r="K15" s="7">
        <v>9.6231840441950003E-2</v>
      </c>
      <c r="L15" s="7">
        <v>0.37301280662615199</v>
      </c>
      <c r="M15" s="7">
        <v>0.17303071687521701</v>
      </c>
      <c r="N15" s="7">
        <v>0.141044740695003</v>
      </c>
      <c r="O15" s="7">
        <v>0.33869112584529704</v>
      </c>
      <c r="P15" s="7">
        <v>0.14532581197014902</v>
      </c>
      <c r="Q15" s="7">
        <v>0.116556228476365</v>
      </c>
      <c r="R15" s="7">
        <v>0.18378490621693999</v>
      </c>
      <c r="S15" s="7">
        <v>0.149868451806216</v>
      </c>
      <c r="T15" s="7">
        <v>3.2668315075043301E-2</v>
      </c>
      <c r="U15" s="7">
        <v>5.5922209561863993E-2</v>
      </c>
      <c r="V15" s="7">
        <v>0.142150424070138</v>
      </c>
      <c r="W15" s="7">
        <v>0.264348858680581</v>
      </c>
      <c r="X15" s="7">
        <v>0.31359878497028904</v>
      </c>
      <c r="Y15" s="7">
        <v>0.21202436002487002</v>
      </c>
      <c r="Z15" s="7">
        <v>0.18780113493171499</v>
      </c>
      <c r="AA15" s="7">
        <v>0.117116078063515</v>
      </c>
      <c r="AB15" s="7">
        <v>0.136530067814503</v>
      </c>
      <c r="AC15" s="7">
        <v>0.231285954147225</v>
      </c>
      <c r="AD15" s="7">
        <v>0.17111263881800501</v>
      </c>
      <c r="AE15" s="7">
        <v>0.123663632086705</v>
      </c>
      <c r="AF15" s="7">
        <v>0.20933913371935098</v>
      </c>
      <c r="AG15" s="7">
        <v>0.29694197873115402</v>
      </c>
      <c r="AH15" s="7">
        <v>0.24927339071148702</v>
      </c>
      <c r="AI15" s="7">
        <v>0.21204444132131001</v>
      </c>
      <c r="AJ15" s="7">
        <v>0.215869111575655</v>
      </c>
      <c r="AK15" s="7">
        <v>0.18871060932044098</v>
      </c>
      <c r="AL15" s="7">
        <v>0.14286017083902</v>
      </c>
      <c r="AM15" s="7">
        <v>0.40130006292482501</v>
      </c>
      <c r="AN15" s="7">
        <v>0.27988687583876698</v>
      </c>
      <c r="AO15" s="7">
        <v>0.20874065604303901</v>
      </c>
      <c r="AP15" s="7">
        <v>0.197964165491612</v>
      </c>
      <c r="AQ15" s="7">
        <v>0.16374247275208798</v>
      </c>
      <c r="AR15" s="7">
        <v>0.12872955567876201</v>
      </c>
      <c r="AS15" s="7">
        <v>0.13900211399892101</v>
      </c>
      <c r="AT15" s="7">
        <v>0.19429746076097998</v>
      </c>
      <c r="AU15" s="7">
        <v>3.8673101976089599E-2</v>
      </c>
      <c r="AV15" s="7">
        <v>7.9707892048761997E-2</v>
      </c>
      <c r="AW15" s="7">
        <v>0.23651331670400702</v>
      </c>
      <c r="AX15" s="7">
        <v>0.134823110191818</v>
      </c>
      <c r="AY15" s="7">
        <v>0.17522967275925599</v>
      </c>
      <c r="AZ15" s="7">
        <v>0.21643037882889199</v>
      </c>
      <c r="BA15" s="7">
        <v>0.331842141148325</v>
      </c>
      <c r="BB15" s="7">
        <v>0.173410690773318</v>
      </c>
      <c r="BC15" s="7">
        <v>0.17524629280729598</v>
      </c>
      <c r="BD15" s="7">
        <v>0.33036108516199003</v>
      </c>
      <c r="BE15" s="7">
        <v>0.20562629720305503</v>
      </c>
      <c r="BF15" s="7">
        <v>0.209731206774458</v>
      </c>
      <c r="BG15" s="7">
        <v>0.10371738510265001</v>
      </c>
    </row>
    <row r="16" spans="1:59">
      <c r="A16" s="36"/>
      <c r="B16" s="4">
        <v>410</v>
      </c>
      <c r="C16" s="4">
        <v>54</v>
      </c>
      <c r="D16" s="4">
        <v>64</v>
      </c>
      <c r="E16" s="4">
        <v>10</v>
      </c>
      <c r="F16" s="4">
        <v>5</v>
      </c>
      <c r="G16" s="4">
        <v>2</v>
      </c>
      <c r="H16" s="4">
        <v>3</v>
      </c>
      <c r="I16" s="4">
        <v>9</v>
      </c>
      <c r="J16" s="4">
        <v>0</v>
      </c>
      <c r="K16" s="4">
        <v>12</v>
      </c>
      <c r="L16" s="4">
        <v>3</v>
      </c>
      <c r="M16" s="4">
        <v>123</v>
      </c>
      <c r="N16" s="4">
        <v>108</v>
      </c>
      <c r="O16" s="4">
        <v>180</v>
      </c>
      <c r="P16" s="4">
        <v>24</v>
      </c>
      <c r="Q16" s="4">
        <v>49</v>
      </c>
      <c r="R16" s="4">
        <v>65</v>
      </c>
      <c r="S16" s="4">
        <v>25</v>
      </c>
      <c r="T16" s="4">
        <v>3</v>
      </c>
      <c r="U16" s="4">
        <v>1</v>
      </c>
      <c r="V16" s="4">
        <v>139</v>
      </c>
      <c r="W16" s="4">
        <v>271</v>
      </c>
      <c r="X16" s="4">
        <v>176</v>
      </c>
      <c r="Y16" s="4">
        <v>73</v>
      </c>
      <c r="Z16" s="4">
        <v>61</v>
      </c>
      <c r="AA16" s="4">
        <v>35</v>
      </c>
      <c r="AB16" s="4">
        <v>64</v>
      </c>
      <c r="AC16" s="4">
        <v>108</v>
      </c>
      <c r="AD16" s="4">
        <v>55</v>
      </c>
      <c r="AE16" s="4">
        <v>33</v>
      </c>
      <c r="AF16" s="4">
        <v>132</v>
      </c>
      <c r="AG16" s="4">
        <v>29</v>
      </c>
      <c r="AH16" s="4">
        <v>42</v>
      </c>
      <c r="AI16" s="4">
        <v>12</v>
      </c>
      <c r="AJ16" s="4">
        <v>198</v>
      </c>
      <c r="AK16" s="4">
        <v>62</v>
      </c>
      <c r="AL16" s="4">
        <v>71</v>
      </c>
      <c r="AM16" s="4">
        <v>19</v>
      </c>
      <c r="AN16" s="4">
        <v>60</v>
      </c>
      <c r="AO16" s="4">
        <v>260</v>
      </c>
      <c r="AP16" s="4">
        <v>150</v>
      </c>
      <c r="AQ16" s="4">
        <v>9</v>
      </c>
      <c r="AR16" s="4">
        <v>71</v>
      </c>
      <c r="AS16" s="4">
        <v>13</v>
      </c>
      <c r="AT16" s="4">
        <v>93</v>
      </c>
      <c r="AU16" s="4">
        <v>4</v>
      </c>
      <c r="AV16" s="4">
        <v>2</v>
      </c>
      <c r="AW16" s="4">
        <v>5</v>
      </c>
      <c r="AX16" s="4">
        <v>6</v>
      </c>
      <c r="AY16" s="4">
        <v>1</v>
      </c>
      <c r="AZ16" s="4">
        <v>2</v>
      </c>
      <c r="BA16" s="4">
        <v>204</v>
      </c>
      <c r="BB16" s="4">
        <v>18</v>
      </c>
      <c r="BC16" s="4">
        <v>88</v>
      </c>
      <c r="BD16" s="4">
        <v>44</v>
      </c>
      <c r="BE16" s="4">
        <v>44</v>
      </c>
      <c r="BF16" s="4">
        <v>52</v>
      </c>
      <c r="BG16" s="4">
        <v>54</v>
      </c>
    </row>
    <row r="17" spans="1:59">
      <c r="A17" s="36" t="s">
        <v>181</v>
      </c>
      <c r="B17" s="7">
        <v>0.216885093484215</v>
      </c>
      <c r="C17" s="7">
        <v>0.12991236874810699</v>
      </c>
      <c r="D17" s="7">
        <v>0.28833270756215301</v>
      </c>
      <c r="E17" s="7">
        <v>0.6563868216677381</v>
      </c>
      <c r="F17" s="7">
        <v>0.18605562268148301</v>
      </c>
      <c r="G17" s="7">
        <v>3.56054574822076E-2</v>
      </c>
      <c r="H17" s="7">
        <v>0.14694927713261299</v>
      </c>
      <c r="I17" s="7">
        <v>0.21257816839687099</v>
      </c>
      <c r="J17" s="7">
        <v>0</v>
      </c>
      <c r="K17" s="7">
        <v>8.2084242199599297E-2</v>
      </c>
      <c r="L17" s="7">
        <v>0.22185199510700401</v>
      </c>
      <c r="M17" s="7">
        <v>0.39066517600374601</v>
      </c>
      <c r="N17" s="7">
        <v>0.10018070427236699</v>
      </c>
      <c r="O17" s="7">
        <v>0.15318261837721101</v>
      </c>
      <c r="P17" s="7">
        <v>0.329887215339082</v>
      </c>
      <c r="Q17" s="7">
        <v>9.6459203415685688E-2</v>
      </c>
      <c r="R17" s="7">
        <v>0.39489968027815597</v>
      </c>
      <c r="S17" s="7">
        <v>0.10842545644118999</v>
      </c>
      <c r="T17" s="7">
        <v>0.69844042033046405</v>
      </c>
      <c r="U17" s="7">
        <v>0.184066977673703</v>
      </c>
      <c r="V17" s="7">
        <v>0.25688667390216502</v>
      </c>
      <c r="W17" s="7">
        <v>0.17869750110447799</v>
      </c>
      <c r="X17" s="7">
        <v>0.206639934781114</v>
      </c>
      <c r="Y17" s="7">
        <v>0.27635254950680199</v>
      </c>
      <c r="Z17" s="7">
        <v>0.19676707898444901</v>
      </c>
      <c r="AA17" s="7">
        <v>0.20792890325282401</v>
      </c>
      <c r="AB17" s="7">
        <v>0.20500451627659799</v>
      </c>
      <c r="AC17" s="7">
        <v>0.17727431805403801</v>
      </c>
      <c r="AD17" s="7">
        <v>0.21013199588397899</v>
      </c>
      <c r="AE17" s="7">
        <v>0.31584452798047302</v>
      </c>
      <c r="AF17" s="7">
        <v>0.23062719769846801</v>
      </c>
      <c r="AG17" s="7">
        <v>0.11269765071574099</v>
      </c>
      <c r="AH17" s="7">
        <v>0.17913444341899398</v>
      </c>
      <c r="AI17" s="7">
        <v>0.25772617191388802</v>
      </c>
      <c r="AJ17" s="7">
        <v>0.23356127212043501</v>
      </c>
      <c r="AK17" s="7">
        <v>0.19788931859467301</v>
      </c>
      <c r="AL17" s="7">
        <v>0.19275472865245799</v>
      </c>
      <c r="AM17" s="7">
        <v>0.21133504239408399</v>
      </c>
      <c r="AN17" s="7">
        <v>0.23126182301572601</v>
      </c>
      <c r="AO17" s="7">
        <v>0.22419823979706399</v>
      </c>
      <c r="AP17" s="7">
        <v>0.20485129187947301</v>
      </c>
      <c r="AQ17" s="7">
        <v>0.28171702104382401</v>
      </c>
      <c r="AR17" s="7">
        <v>0.14682451331320101</v>
      </c>
      <c r="AS17" s="7">
        <v>0.43970255773524497</v>
      </c>
      <c r="AT17" s="7">
        <v>0.25844763245298902</v>
      </c>
      <c r="AU17" s="7">
        <v>0.55824653245992795</v>
      </c>
      <c r="AV17" s="7">
        <v>8.3152184480992E-2</v>
      </c>
      <c r="AW17" s="7">
        <v>0.3171206970446</v>
      </c>
      <c r="AX17" s="7">
        <v>0.177255599339147</v>
      </c>
      <c r="AY17" s="7">
        <v>0.13052576919450001</v>
      </c>
      <c r="AZ17" s="7">
        <v>0.266056319480797</v>
      </c>
      <c r="BA17" s="7">
        <v>0.15412931235090599</v>
      </c>
      <c r="BB17" s="7">
        <v>0.44594747572349902</v>
      </c>
      <c r="BC17" s="7">
        <v>0.39274688640031796</v>
      </c>
      <c r="BD17" s="7">
        <v>0.28946582547634903</v>
      </c>
      <c r="BE17" s="7">
        <v>0.23440248581919601</v>
      </c>
      <c r="BF17" s="7">
        <v>0.13077051066916401</v>
      </c>
      <c r="BG17" s="7">
        <v>8.5550868732503907E-2</v>
      </c>
    </row>
    <row r="18" spans="1:59">
      <c r="A18" s="36"/>
      <c r="B18" s="4">
        <v>435</v>
      </c>
      <c r="C18" s="4">
        <v>65</v>
      </c>
      <c r="D18" s="4">
        <v>100</v>
      </c>
      <c r="E18" s="4">
        <v>132</v>
      </c>
      <c r="F18" s="4">
        <v>8</v>
      </c>
      <c r="G18" s="4">
        <v>0</v>
      </c>
      <c r="H18" s="4">
        <v>3</v>
      </c>
      <c r="I18" s="4">
        <v>9</v>
      </c>
      <c r="J18" s="4">
        <v>0</v>
      </c>
      <c r="K18" s="4">
        <v>10</v>
      </c>
      <c r="L18" s="4">
        <v>2</v>
      </c>
      <c r="M18" s="4">
        <v>277</v>
      </c>
      <c r="N18" s="4">
        <v>77</v>
      </c>
      <c r="O18" s="4">
        <v>81</v>
      </c>
      <c r="P18" s="4">
        <v>54</v>
      </c>
      <c r="Q18" s="4">
        <v>41</v>
      </c>
      <c r="R18" s="4">
        <v>140</v>
      </c>
      <c r="S18" s="4">
        <v>18</v>
      </c>
      <c r="T18" s="4">
        <v>54</v>
      </c>
      <c r="U18" s="4">
        <v>3</v>
      </c>
      <c r="V18" s="4">
        <v>251</v>
      </c>
      <c r="W18" s="4">
        <v>183</v>
      </c>
      <c r="X18" s="4">
        <v>116</v>
      </c>
      <c r="Y18" s="4">
        <v>96</v>
      </c>
      <c r="Z18" s="4">
        <v>64</v>
      </c>
      <c r="AA18" s="4">
        <v>63</v>
      </c>
      <c r="AB18" s="4">
        <v>96</v>
      </c>
      <c r="AC18" s="4">
        <v>83</v>
      </c>
      <c r="AD18" s="4">
        <v>68</v>
      </c>
      <c r="AE18" s="4">
        <v>83</v>
      </c>
      <c r="AF18" s="4">
        <v>146</v>
      </c>
      <c r="AG18" s="4">
        <v>11</v>
      </c>
      <c r="AH18" s="4">
        <v>30</v>
      </c>
      <c r="AI18" s="4">
        <v>14</v>
      </c>
      <c r="AJ18" s="4">
        <v>215</v>
      </c>
      <c r="AK18" s="4">
        <v>65</v>
      </c>
      <c r="AL18" s="4">
        <v>95</v>
      </c>
      <c r="AM18" s="4">
        <v>10</v>
      </c>
      <c r="AN18" s="4">
        <v>50</v>
      </c>
      <c r="AO18" s="4">
        <v>279</v>
      </c>
      <c r="AP18" s="4">
        <v>155</v>
      </c>
      <c r="AQ18" s="4">
        <v>16</v>
      </c>
      <c r="AR18" s="4">
        <v>81</v>
      </c>
      <c r="AS18" s="4">
        <v>41</v>
      </c>
      <c r="AT18" s="4">
        <v>123</v>
      </c>
      <c r="AU18" s="4">
        <v>59</v>
      </c>
      <c r="AV18" s="4">
        <v>2</v>
      </c>
      <c r="AW18" s="4">
        <v>7</v>
      </c>
      <c r="AX18" s="4">
        <v>8</v>
      </c>
      <c r="AY18" s="4">
        <v>1</v>
      </c>
      <c r="AZ18" s="4">
        <v>3</v>
      </c>
      <c r="BA18" s="4">
        <v>95</v>
      </c>
      <c r="BB18" s="4">
        <v>47</v>
      </c>
      <c r="BC18" s="4">
        <v>197</v>
      </c>
      <c r="BD18" s="4">
        <v>39</v>
      </c>
      <c r="BE18" s="4">
        <v>50</v>
      </c>
      <c r="BF18" s="4">
        <v>33</v>
      </c>
      <c r="BG18" s="4">
        <v>45</v>
      </c>
    </row>
    <row r="19" spans="1:59">
      <c r="A19" s="36" t="s">
        <v>182</v>
      </c>
      <c r="B19" s="7">
        <v>0.31909448384725403</v>
      </c>
      <c r="C19" s="7">
        <v>0.55332181177488904</v>
      </c>
      <c r="D19" s="7">
        <v>0.25687602234745399</v>
      </c>
      <c r="E19" s="7">
        <v>5.7511413193542103E-2</v>
      </c>
      <c r="F19" s="7">
        <v>0.425049607166752</v>
      </c>
      <c r="G19" s="7">
        <v>0.27816620317657298</v>
      </c>
      <c r="H19" s="7">
        <v>0.20149175559178001</v>
      </c>
      <c r="I19" s="7">
        <v>0.28308298244435703</v>
      </c>
      <c r="J19" s="7">
        <v>0</v>
      </c>
      <c r="K19" s="7">
        <v>0.63972880315670699</v>
      </c>
      <c r="L19" s="7">
        <v>0.25252197657706998</v>
      </c>
      <c r="M19" s="7">
        <v>0.17469250789983801</v>
      </c>
      <c r="N19" s="7">
        <v>0.53698173834493501</v>
      </c>
      <c r="O19" s="7">
        <v>0.197605609968318</v>
      </c>
      <c r="P19" s="7">
        <v>0.22346130478061302</v>
      </c>
      <c r="Q19" s="7">
        <v>0.574952489961983</v>
      </c>
      <c r="R19" s="7">
        <v>0.166583758686454</v>
      </c>
      <c r="S19" s="7">
        <v>0.44020929382524199</v>
      </c>
      <c r="T19" s="7">
        <v>7.9749508190975898E-2</v>
      </c>
      <c r="U19" s="7">
        <v>0.43199619281438301</v>
      </c>
      <c r="V19" s="7">
        <v>0.34689759868569603</v>
      </c>
      <c r="W19" s="7">
        <v>0.29255218213706902</v>
      </c>
      <c r="X19" s="7">
        <v>0.22858777140157499</v>
      </c>
      <c r="Y19" s="7">
        <v>0.259835714255229</v>
      </c>
      <c r="Z19" s="7">
        <v>0.35739377157921903</v>
      </c>
      <c r="AA19" s="7">
        <v>0.37065807246575699</v>
      </c>
      <c r="AB19" s="7">
        <v>0.41168116646298403</v>
      </c>
      <c r="AC19" s="7">
        <v>0.310773926808948</v>
      </c>
      <c r="AD19" s="7">
        <v>0.36216657512832495</v>
      </c>
      <c r="AE19" s="7">
        <v>0.23400440850338899</v>
      </c>
      <c r="AF19" s="7">
        <v>0.32997381116805996</v>
      </c>
      <c r="AG19" s="7">
        <v>0.32284984569104402</v>
      </c>
      <c r="AH19" s="7">
        <v>0.352994229892443</v>
      </c>
      <c r="AI19" s="7">
        <v>0.30931722000934497</v>
      </c>
      <c r="AJ19" s="7">
        <v>0.27676685306112403</v>
      </c>
      <c r="AK19" s="7">
        <v>0.318741083063805</v>
      </c>
      <c r="AL19" s="7">
        <v>0.43074472408264297</v>
      </c>
      <c r="AM19" s="7">
        <v>0.16955856626366303</v>
      </c>
      <c r="AN19" s="7">
        <v>0.27662409069150301</v>
      </c>
      <c r="AO19" s="7">
        <v>0.287784081819844</v>
      </c>
      <c r="AP19" s="7">
        <v>0.37061583321510705</v>
      </c>
      <c r="AQ19" s="7">
        <v>0.33958099387688501</v>
      </c>
      <c r="AR19" s="7">
        <v>0.48646002952923001</v>
      </c>
      <c r="AS19" s="7">
        <v>0.196702517734067</v>
      </c>
      <c r="AT19" s="7">
        <v>0.26689190207097302</v>
      </c>
      <c r="AU19" s="7">
        <v>0.13989444610881699</v>
      </c>
      <c r="AV19" s="7">
        <v>0.67739165114691902</v>
      </c>
      <c r="AW19" s="7">
        <v>0.18534849969769801</v>
      </c>
      <c r="AX19" s="7">
        <v>0.46949037416303901</v>
      </c>
      <c r="AY19" s="7">
        <v>0.141406470214576</v>
      </c>
      <c r="AZ19" s="7">
        <v>0.294370085382679</v>
      </c>
      <c r="BA19" s="7">
        <v>0.239007219262861</v>
      </c>
      <c r="BB19" s="7">
        <v>0.19492579112892902</v>
      </c>
      <c r="BC19" s="7">
        <v>0.15251893011220902</v>
      </c>
      <c r="BD19" s="7">
        <v>0.10515845631514199</v>
      </c>
      <c r="BE19" s="7">
        <v>0.26794272670117697</v>
      </c>
      <c r="BF19" s="7">
        <v>0.39089684327011398</v>
      </c>
      <c r="BG19" s="7">
        <v>0.61037847297630998</v>
      </c>
    </row>
    <row r="20" spans="1:59">
      <c r="A20" s="36"/>
      <c r="B20" s="4">
        <v>639</v>
      </c>
      <c r="C20" s="4">
        <v>277</v>
      </c>
      <c r="D20" s="4">
        <v>89</v>
      </c>
      <c r="E20" s="4">
        <v>12</v>
      </c>
      <c r="F20" s="4">
        <v>17</v>
      </c>
      <c r="G20" s="4">
        <v>2</v>
      </c>
      <c r="H20" s="4">
        <v>4</v>
      </c>
      <c r="I20" s="4">
        <v>12</v>
      </c>
      <c r="J20" s="4">
        <v>0</v>
      </c>
      <c r="K20" s="4">
        <v>81</v>
      </c>
      <c r="L20" s="4">
        <v>2</v>
      </c>
      <c r="M20" s="4">
        <v>124</v>
      </c>
      <c r="N20" s="4">
        <v>411</v>
      </c>
      <c r="O20" s="4">
        <v>105</v>
      </c>
      <c r="P20" s="4">
        <v>37</v>
      </c>
      <c r="Q20" s="4">
        <v>242</v>
      </c>
      <c r="R20" s="4">
        <v>59</v>
      </c>
      <c r="S20" s="4">
        <v>73</v>
      </c>
      <c r="T20" s="4">
        <v>6</v>
      </c>
      <c r="U20" s="4">
        <v>8</v>
      </c>
      <c r="V20" s="4">
        <v>340</v>
      </c>
      <c r="W20" s="4">
        <v>300</v>
      </c>
      <c r="X20" s="4">
        <v>129</v>
      </c>
      <c r="Y20" s="4">
        <v>90</v>
      </c>
      <c r="Z20" s="4">
        <v>116</v>
      </c>
      <c r="AA20" s="4">
        <v>112</v>
      </c>
      <c r="AB20" s="4">
        <v>193</v>
      </c>
      <c r="AC20" s="4">
        <v>145</v>
      </c>
      <c r="AD20" s="4">
        <v>117</v>
      </c>
      <c r="AE20" s="4">
        <v>62</v>
      </c>
      <c r="AF20" s="4">
        <v>209</v>
      </c>
      <c r="AG20" s="4">
        <v>31</v>
      </c>
      <c r="AH20" s="4">
        <v>60</v>
      </c>
      <c r="AI20" s="4">
        <v>17</v>
      </c>
      <c r="AJ20" s="4">
        <v>254</v>
      </c>
      <c r="AK20" s="4">
        <v>104</v>
      </c>
      <c r="AL20" s="4">
        <v>213</v>
      </c>
      <c r="AM20" s="4">
        <v>8</v>
      </c>
      <c r="AN20" s="4">
        <v>59</v>
      </c>
      <c r="AO20" s="4">
        <v>359</v>
      </c>
      <c r="AP20" s="4">
        <v>281</v>
      </c>
      <c r="AQ20" s="4">
        <v>19</v>
      </c>
      <c r="AR20" s="4">
        <v>267</v>
      </c>
      <c r="AS20" s="4">
        <v>18</v>
      </c>
      <c r="AT20" s="4">
        <v>127</v>
      </c>
      <c r="AU20" s="4">
        <v>15</v>
      </c>
      <c r="AV20" s="4">
        <v>18</v>
      </c>
      <c r="AW20" s="4">
        <v>4</v>
      </c>
      <c r="AX20" s="4">
        <v>20</v>
      </c>
      <c r="AY20" s="4">
        <v>1</v>
      </c>
      <c r="AZ20" s="4">
        <v>3</v>
      </c>
      <c r="BA20" s="4">
        <v>147</v>
      </c>
      <c r="BB20" s="4">
        <v>20</v>
      </c>
      <c r="BC20" s="4">
        <v>76</v>
      </c>
      <c r="BD20" s="4">
        <v>14</v>
      </c>
      <c r="BE20" s="4">
        <v>57</v>
      </c>
      <c r="BF20" s="4">
        <v>97</v>
      </c>
      <c r="BG20" s="4">
        <v>319</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200-000000000000}"/>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5.2953695666636394E-2</v>
      </c>
      <c r="C5" s="7">
        <v>1.3516980338342598E-2</v>
      </c>
      <c r="D5" s="7">
        <v>8.9201843952775195E-2</v>
      </c>
      <c r="E5" s="7">
        <v>0.24145286539501601</v>
      </c>
      <c r="F5" s="7">
        <v>1.9058443301101399E-2</v>
      </c>
      <c r="G5" s="7">
        <v>0</v>
      </c>
      <c r="H5" s="7">
        <v>6.4773772104933403E-2</v>
      </c>
      <c r="I5" s="7">
        <v>2.0055932194760203E-2</v>
      </c>
      <c r="J5" s="7">
        <v>0</v>
      </c>
      <c r="K5" s="7">
        <v>0</v>
      </c>
      <c r="L5" s="7">
        <v>0</v>
      </c>
      <c r="M5" s="7">
        <v>0.123053204482884</v>
      </c>
      <c r="N5" s="7">
        <v>7.34943378220304E-3</v>
      </c>
      <c r="O5" s="7">
        <v>2.5133885462770098E-2</v>
      </c>
      <c r="P5" s="7">
        <v>9.9662529591007687E-2</v>
      </c>
      <c r="Q5" s="7">
        <v>5.7131739739701808E-3</v>
      </c>
      <c r="R5" s="7">
        <v>0.131956727304991</v>
      </c>
      <c r="S5" s="7">
        <v>1.0989663530046202E-2</v>
      </c>
      <c r="T5" s="7">
        <v>0.218143182622414</v>
      </c>
      <c r="U5" s="7">
        <v>4.4092095892226804E-2</v>
      </c>
      <c r="V5" s="7">
        <v>7.0101111723176998E-2</v>
      </c>
      <c r="W5" s="7">
        <v>3.6583879077113003E-2</v>
      </c>
      <c r="X5" s="7">
        <v>7.1084409205740495E-2</v>
      </c>
      <c r="Y5" s="7">
        <v>6.1503712043621296E-2</v>
      </c>
      <c r="Z5" s="7">
        <v>4.55416456194686E-2</v>
      </c>
      <c r="AA5" s="7">
        <v>2.2793858064962501E-2</v>
      </c>
      <c r="AB5" s="7">
        <v>4.9414999403273797E-2</v>
      </c>
      <c r="AC5" s="7">
        <v>4.3323009653949598E-2</v>
      </c>
      <c r="AD5" s="7">
        <v>4.22713055455647E-2</v>
      </c>
      <c r="AE5" s="7">
        <v>0.105329282135152</v>
      </c>
      <c r="AF5" s="7">
        <v>5.5567632080609101E-2</v>
      </c>
      <c r="AG5" s="7">
        <v>6.2191281767439502E-3</v>
      </c>
      <c r="AH5" s="7">
        <v>1.2713458201878601E-2</v>
      </c>
      <c r="AI5" s="7">
        <v>0.12147775621392601</v>
      </c>
      <c r="AJ5" s="7">
        <v>5.8142800276489194E-2</v>
      </c>
      <c r="AK5" s="7">
        <v>4.2203256038198196E-2</v>
      </c>
      <c r="AL5" s="7">
        <v>4.1018447642337502E-2</v>
      </c>
      <c r="AM5" s="7">
        <v>0.104622176207575</v>
      </c>
      <c r="AN5" s="7">
        <v>6.3185794823842401E-2</v>
      </c>
      <c r="AO5" s="7">
        <v>5.3959052172670302E-2</v>
      </c>
      <c r="AP5" s="7">
        <v>5.1299378876284198E-2</v>
      </c>
      <c r="AQ5" s="7">
        <v>6.6587931423122595E-2</v>
      </c>
      <c r="AR5" s="7">
        <v>2.78095884616948E-2</v>
      </c>
      <c r="AS5" s="7">
        <v>0.20771883688635701</v>
      </c>
      <c r="AT5" s="7">
        <v>6.6406093646992806E-2</v>
      </c>
      <c r="AU5" s="7">
        <v>0.17234585177195499</v>
      </c>
      <c r="AV5" s="7">
        <v>3.5122975033054699E-2</v>
      </c>
      <c r="AW5" s="7">
        <v>2.4323943152682201E-2</v>
      </c>
      <c r="AX5" s="7">
        <v>1.7887122191993E-2</v>
      </c>
      <c r="AY5" s="7">
        <v>0</v>
      </c>
      <c r="AZ5" s="7">
        <v>8.2954087905827201E-2</v>
      </c>
      <c r="BA5" s="7">
        <v>2.4366722123950999E-2</v>
      </c>
      <c r="BB5" s="7">
        <v>0.214893769409161</v>
      </c>
      <c r="BC5" s="7">
        <v>9.2078298108410991E-2</v>
      </c>
      <c r="BD5" s="7">
        <v>0.173233399211353</v>
      </c>
      <c r="BE5" s="7">
        <v>4.6918577828446197E-2</v>
      </c>
      <c r="BF5" s="7">
        <v>1.03297105765515E-2</v>
      </c>
      <c r="BG5" s="7">
        <v>0</v>
      </c>
    </row>
    <row r="6" spans="1:59">
      <c r="A6" s="36"/>
      <c r="B6" s="4">
        <v>106</v>
      </c>
      <c r="C6" s="4">
        <v>7</v>
      </c>
      <c r="D6" s="4">
        <v>31</v>
      </c>
      <c r="E6" s="4">
        <v>49</v>
      </c>
      <c r="F6" s="4">
        <v>1</v>
      </c>
      <c r="G6" s="4">
        <v>0</v>
      </c>
      <c r="H6" s="4">
        <v>1</v>
      </c>
      <c r="I6" s="4">
        <v>1</v>
      </c>
      <c r="J6" s="4">
        <v>0</v>
      </c>
      <c r="K6" s="4">
        <v>0</v>
      </c>
      <c r="L6" s="4">
        <v>0</v>
      </c>
      <c r="M6" s="4">
        <v>87</v>
      </c>
      <c r="N6" s="4">
        <v>6</v>
      </c>
      <c r="O6" s="4">
        <v>13</v>
      </c>
      <c r="P6" s="4">
        <v>16</v>
      </c>
      <c r="Q6" s="4">
        <v>2</v>
      </c>
      <c r="R6" s="4">
        <v>47</v>
      </c>
      <c r="S6" s="4">
        <v>2</v>
      </c>
      <c r="T6" s="4">
        <v>17</v>
      </c>
      <c r="U6" s="4">
        <v>1</v>
      </c>
      <c r="V6" s="4">
        <v>69</v>
      </c>
      <c r="W6" s="4">
        <v>38</v>
      </c>
      <c r="X6" s="4">
        <v>40</v>
      </c>
      <c r="Y6" s="4">
        <v>21</v>
      </c>
      <c r="Z6" s="4">
        <v>15</v>
      </c>
      <c r="AA6" s="4">
        <v>7</v>
      </c>
      <c r="AB6" s="4">
        <v>23</v>
      </c>
      <c r="AC6" s="4">
        <v>20</v>
      </c>
      <c r="AD6" s="4">
        <v>14</v>
      </c>
      <c r="AE6" s="4">
        <v>28</v>
      </c>
      <c r="AF6" s="4">
        <v>35</v>
      </c>
      <c r="AG6" s="4">
        <v>1</v>
      </c>
      <c r="AH6" s="4">
        <v>2</v>
      </c>
      <c r="AI6" s="4">
        <v>7</v>
      </c>
      <c r="AJ6" s="4">
        <v>53</v>
      </c>
      <c r="AK6" s="4">
        <v>14</v>
      </c>
      <c r="AL6" s="4">
        <v>20</v>
      </c>
      <c r="AM6" s="4">
        <v>5</v>
      </c>
      <c r="AN6" s="4">
        <v>14</v>
      </c>
      <c r="AO6" s="4">
        <v>67</v>
      </c>
      <c r="AP6" s="4">
        <v>39</v>
      </c>
      <c r="AQ6" s="4">
        <v>4</v>
      </c>
      <c r="AR6" s="4">
        <v>15</v>
      </c>
      <c r="AS6" s="4">
        <v>19</v>
      </c>
      <c r="AT6" s="4">
        <v>32</v>
      </c>
      <c r="AU6" s="4">
        <v>18</v>
      </c>
      <c r="AV6" s="4">
        <v>1</v>
      </c>
      <c r="AW6" s="4">
        <v>1</v>
      </c>
      <c r="AX6" s="4">
        <v>1</v>
      </c>
      <c r="AY6" s="4">
        <v>0</v>
      </c>
      <c r="AZ6" s="4">
        <v>1</v>
      </c>
      <c r="BA6" s="4">
        <v>15</v>
      </c>
      <c r="BB6" s="4">
        <v>22</v>
      </c>
      <c r="BC6" s="4">
        <v>46</v>
      </c>
      <c r="BD6" s="4">
        <v>23</v>
      </c>
      <c r="BE6" s="4">
        <v>10</v>
      </c>
      <c r="BF6" s="4">
        <v>3</v>
      </c>
      <c r="BG6" s="4">
        <v>0</v>
      </c>
    </row>
    <row r="7" spans="1:59">
      <c r="A7" s="36" t="s">
        <v>177</v>
      </c>
      <c r="B7" s="7">
        <v>0.11722247315702</v>
      </c>
      <c r="C7" s="7">
        <v>3.3335008038272197E-2</v>
      </c>
      <c r="D7" s="7">
        <v>0.164268227125973</v>
      </c>
      <c r="E7" s="7">
        <v>0.39444010188752004</v>
      </c>
      <c r="F7" s="7">
        <v>0.18303876827062301</v>
      </c>
      <c r="G7" s="7">
        <v>3.56054574822076E-2</v>
      </c>
      <c r="H7" s="7">
        <v>5.8051861397625595E-2</v>
      </c>
      <c r="I7" s="7">
        <v>0.105552030663075</v>
      </c>
      <c r="J7" s="7">
        <v>0</v>
      </c>
      <c r="K7" s="7">
        <v>3.6004906433331402E-2</v>
      </c>
      <c r="L7" s="7">
        <v>5.66251924205931E-2</v>
      </c>
      <c r="M7" s="7">
        <v>0.20226294972390399</v>
      </c>
      <c r="N7" s="7">
        <v>3.7767291658047299E-2</v>
      </c>
      <c r="O7" s="7">
        <v>0.11828321522822</v>
      </c>
      <c r="P7" s="7">
        <v>0.162813530387481</v>
      </c>
      <c r="Q7" s="7">
        <v>1.9503494132775002E-2</v>
      </c>
      <c r="R7" s="7">
        <v>0.19400818242113002</v>
      </c>
      <c r="S7" s="7">
        <v>7.2715216666236801E-2</v>
      </c>
      <c r="T7" s="7">
        <v>0.39604434380185194</v>
      </c>
      <c r="U7" s="7">
        <v>8.7595399705967997E-2</v>
      </c>
      <c r="V7" s="7">
        <v>0.131868988448017</v>
      </c>
      <c r="W7" s="7">
        <v>0.103240146712108</v>
      </c>
      <c r="X7" s="7">
        <v>0.105833216512149</v>
      </c>
      <c r="Y7" s="7">
        <v>0.15329427631046</v>
      </c>
      <c r="Z7" s="7">
        <v>0.12568455676085999</v>
      </c>
      <c r="AA7" s="7">
        <v>0.11058373445727999</v>
      </c>
      <c r="AB7" s="7">
        <v>0.102671134801469</v>
      </c>
      <c r="AC7" s="7">
        <v>9.0835196765403386E-2</v>
      </c>
      <c r="AD7" s="7">
        <v>0.144176040936598</v>
      </c>
      <c r="AE7" s="7">
        <v>0.14560189345182098</v>
      </c>
      <c r="AF7" s="7">
        <v>0.117767648772813</v>
      </c>
      <c r="AG7" s="7">
        <v>0.10146913927795399</v>
      </c>
      <c r="AH7" s="7">
        <v>0.128302110131854</v>
      </c>
      <c r="AI7" s="7">
        <v>3.3847521427850802E-2</v>
      </c>
      <c r="AJ7" s="7">
        <v>0.123455226652833</v>
      </c>
      <c r="AK7" s="7">
        <v>0.12770825307950498</v>
      </c>
      <c r="AL7" s="7">
        <v>0.10109806291786899</v>
      </c>
      <c r="AM7" s="7">
        <v>4.8452679242374098E-2</v>
      </c>
      <c r="AN7" s="7">
        <v>0.12692673494972401</v>
      </c>
      <c r="AO7" s="7">
        <v>0.124571544094667</v>
      </c>
      <c r="AP7" s="7">
        <v>0.105129557487136</v>
      </c>
      <c r="AQ7" s="7">
        <v>0.13598998089071601</v>
      </c>
      <c r="AR7" s="7">
        <v>5.0206425562533796E-2</v>
      </c>
      <c r="AS7" s="7">
        <v>0.15941382418052499</v>
      </c>
      <c r="AT7" s="7">
        <v>0.14857200430068801</v>
      </c>
      <c r="AU7" s="7">
        <v>0.31405954794845398</v>
      </c>
      <c r="AV7" s="7">
        <v>9.5971337161555505E-3</v>
      </c>
      <c r="AW7" s="7">
        <v>0.27851031427883599</v>
      </c>
      <c r="AX7" s="7">
        <v>0.17786462006736101</v>
      </c>
      <c r="AY7" s="7">
        <v>0.13052576919450001</v>
      </c>
      <c r="AZ7" s="7">
        <v>8.1476535095952901E-2</v>
      </c>
      <c r="BA7" s="7">
        <v>0.10572377889468801</v>
      </c>
      <c r="BB7" s="7">
        <v>0.25389401144622098</v>
      </c>
      <c r="BC7" s="7">
        <v>0.24484846491345499</v>
      </c>
      <c r="BD7" s="7">
        <v>9.7956904931073702E-2</v>
      </c>
      <c r="BE7" s="7">
        <v>0.111156617284402</v>
      </c>
      <c r="BF7" s="7">
        <v>5.9219713454659803E-2</v>
      </c>
      <c r="BG7" s="7">
        <v>2.8927948162979601E-2</v>
      </c>
    </row>
    <row r="8" spans="1:59">
      <c r="A8" s="36"/>
      <c r="B8" s="4">
        <v>235</v>
      </c>
      <c r="C8" s="4">
        <v>17</v>
      </c>
      <c r="D8" s="4">
        <v>57</v>
      </c>
      <c r="E8" s="4">
        <v>79</v>
      </c>
      <c r="F8" s="4">
        <v>7</v>
      </c>
      <c r="G8" s="4">
        <v>0</v>
      </c>
      <c r="H8" s="4">
        <v>1</v>
      </c>
      <c r="I8" s="4">
        <v>5</v>
      </c>
      <c r="J8" s="4">
        <v>0</v>
      </c>
      <c r="K8" s="4">
        <v>5</v>
      </c>
      <c r="L8" s="4">
        <v>0</v>
      </c>
      <c r="M8" s="4">
        <v>143</v>
      </c>
      <c r="N8" s="4">
        <v>29</v>
      </c>
      <c r="O8" s="4">
        <v>63</v>
      </c>
      <c r="P8" s="4">
        <v>27</v>
      </c>
      <c r="Q8" s="4">
        <v>8</v>
      </c>
      <c r="R8" s="4">
        <v>69</v>
      </c>
      <c r="S8" s="4">
        <v>12</v>
      </c>
      <c r="T8" s="4">
        <v>31</v>
      </c>
      <c r="U8" s="4">
        <v>2</v>
      </c>
      <c r="V8" s="4">
        <v>129</v>
      </c>
      <c r="W8" s="4">
        <v>106</v>
      </c>
      <c r="X8" s="4">
        <v>60</v>
      </c>
      <c r="Y8" s="4">
        <v>53</v>
      </c>
      <c r="Z8" s="4">
        <v>41</v>
      </c>
      <c r="AA8" s="4">
        <v>33</v>
      </c>
      <c r="AB8" s="4">
        <v>48</v>
      </c>
      <c r="AC8" s="4">
        <v>42</v>
      </c>
      <c r="AD8" s="4">
        <v>46</v>
      </c>
      <c r="AE8" s="4">
        <v>38</v>
      </c>
      <c r="AF8" s="4">
        <v>75</v>
      </c>
      <c r="AG8" s="4">
        <v>10</v>
      </c>
      <c r="AH8" s="4">
        <v>22</v>
      </c>
      <c r="AI8" s="4">
        <v>2</v>
      </c>
      <c r="AJ8" s="4">
        <v>113</v>
      </c>
      <c r="AK8" s="4">
        <v>42</v>
      </c>
      <c r="AL8" s="4">
        <v>50</v>
      </c>
      <c r="AM8" s="4">
        <v>2</v>
      </c>
      <c r="AN8" s="4">
        <v>27</v>
      </c>
      <c r="AO8" s="4">
        <v>155</v>
      </c>
      <c r="AP8" s="4">
        <v>80</v>
      </c>
      <c r="AQ8" s="4">
        <v>8</v>
      </c>
      <c r="AR8" s="4">
        <v>28</v>
      </c>
      <c r="AS8" s="4">
        <v>15</v>
      </c>
      <c r="AT8" s="4">
        <v>71</v>
      </c>
      <c r="AU8" s="4">
        <v>33</v>
      </c>
      <c r="AV8" s="4">
        <v>0</v>
      </c>
      <c r="AW8" s="4">
        <v>6</v>
      </c>
      <c r="AX8" s="4">
        <v>8</v>
      </c>
      <c r="AY8" s="4">
        <v>1</v>
      </c>
      <c r="AZ8" s="4">
        <v>1</v>
      </c>
      <c r="BA8" s="4">
        <v>65</v>
      </c>
      <c r="BB8" s="4">
        <v>27</v>
      </c>
      <c r="BC8" s="4">
        <v>123</v>
      </c>
      <c r="BD8" s="4">
        <v>13</v>
      </c>
      <c r="BE8" s="4">
        <v>24</v>
      </c>
      <c r="BF8" s="4">
        <v>15</v>
      </c>
      <c r="BG8" s="4">
        <v>15</v>
      </c>
    </row>
    <row r="9" spans="1:59">
      <c r="A9" s="36" t="s">
        <v>178</v>
      </c>
      <c r="B9" s="7">
        <v>0.26172265921550897</v>
      </c>
      <c r="C9" s="7">
        <v>0.199226471456804</v>
      </c>
      <c r="D9" s="7">
        <v>0.298340166580221</v>
      </c>
      <c r="E9" s="7">
        <v>0.25178159588448301</v>
      </c>
      <c r="F9" s="7">
        <v>0.25427048527731599</v>
      </c>
      <c r="G9" s="7">
        <v>0.42423742563059597</v>
      </c>
      <c r="H9" s="7">
        <v>0.473014212074582</v>
      </c>
      <c r="I9" s="7">
        <v>0.27011517313406797</v>
      </c>
      <c r="J9" s="7">
        <v>0</v>
      </c>
      <c r="K9" s="7">
        <v>0.10694862376033401</v>
      </c>
      <c r="L9" s="7">
        <v>0.31784002437618503</v>
      </c>
      <c r="M9" s="7">
        <v>0.28494541111183397</v>
      </c>
      <c r="N9" s="7">
        <v>0.20161689806424601</v>
      </c>
      <c r="O9" s="7">
        <v>0.31741826210677798</v>
      </c>
      <c r="P9" s="7">
        <v>0.29866184298984899</v>
      </c>
      <c r="Q9" s="7">
        <v>0.19393484472896902</v>
      </c>
      <c r="R9" s="7">
        <v>0.27771529987341803</v>
      </c>
      <c r="S9" s="7">
        <v>0.249239741257685</v>
      </c>
      <c r="T9" s="7">
        <v>0.27040685684135402</v>
      </c>
      <c r="U9" s="7">
        <v>0.31461889218286498</v>
      </c>
      <c r="V9" s="7">
        <v>0.237478730130146</v>
      </c>
      <c r="W9" s="7">
        <v>0.28486717680510798</v>
      </c>
      <c r="X9" s="7">
        <v>0.263335579135905</v>
      </c>
      <c r="Y9" s="7">
        <v>0.34098679773294499</v>
      </c>
      <c r="Z9" s="7">
        <v>0.23153925635296499</v>
      </c>
      <c r="AA9" s="7">
        <v>0.27346984077693898</v>
      </c>
      <c r="AB9" s="7">
        <v>0.21469418926647599</v>
      </c>
      <c r="AC9" s="7">
        <v>0.27186779092496499</v>
      </c>
      <c r="AD9" s="7">
        <v>0.20645071646886201</v>
      </c>
      <c r="AE9" s="7">
        <v>0.36509835195163703</v>
      </c>
      <c r="AF9" s="7">
        <v>0.23769185185521302</v>
      </c>
      <c r="AG9" s="7">
        <v>0.25268941536182099</v>
      </c>
      <c r="AH9" s="7">
        <v>0.26965976463859503</v>
      </c>
      <c r="AI9" s="7">
        <v>0.27204747310114002</v>
      </c>
      <c r="AJ9" s="7">
        <v>0.285784340712331</v>
      </c>
      <c r="AK9" s="7">
        <v>0.29762604997084102</v>
      </c>
      <c r="AL9" s="7">
        <v>0.20212653612206299</v>
      </c>
      <c r="AM9" s="7">
        <v>0.227139795128147</v>
      </c>
      <c r="AN9" s="7">
        <v>0.24904605850084699</v>
      </c>
      <c r="AO9" s="7">
        <v>0.288892505407357</v>
      </c>
      <c r="AP9" s="7">
        <v>0.21701460542892101</v>
      </c>
      <c r="AQ9" s="7">
        <v>0.22363561894595901</v>
      </c>
      <c r="AR9" s="7">
        <v>0.22773803649472801</v>
      </c>
      <c r="AS9" s="7">
        <v>0.27422686436445098</v>
      </c>
      <c r="AT9" s="7">
        <v>0.25524751405797902</v>
      </c>
      <c r="AU9" s="7">
        <v>0.321006647656016</v>
      </c>
      <c r="AV9" s="7">
        <v>0.147276871353658</v>
      </c>
      <c r="AW9" s="7">
        <v>0.27551266832290899</v>
      </c>
      <c r="AX9" s="7">
        <v>0.19668353499077601</v>
      </c>
      <c r="AY9" s="7">
        <v>0.55283808783166799</v>
      </c>
      <c r="AZ9" s="7">
        <v>0.27299993233534198</v>
      </c>
      <c r="BA9" s="7">
        <v>0.29392596049221004</v>
      </c>
      <c r="BB9" s="7">
        <v>0.22226274576111699</v>
      </c>
      <c r="BC9" s="7">
        <v>0.310574202732536</v>
      </c>
      <c r="BD9" s="7">
        <v>0.29165907353200099</v>
      </c>
      <c r="BE9" s="7">
        <v>0.24375637817878398</v>
      </c>
      <c r="BF9" s="7">
        <v>0.3024599537505</v>
      </c>
      <c r="BG9" s="7">
        <v>0.15108991807611699</v>
      </c>
    </row>
    <row r="10" spans="1:59">
      <c r="A10" s="36"/>
      <c r="B10" s="4">
        <v>524</v>
      </c>
      <c r="C10" s="4">
        <v>100</v>
      </c>
      <c r="D10" s="4">
        <v>103</v>
      </c>
      <c r="E10" s="4">
        <v>51</v>
      </c>
      <c r="F10" s="4">
        <v>10</v>
      </c>
      <c r="G10" s="4">
        <v>3</v>
      </c>
      <c r="H10" s="4">
        <v>9</v>
      </c>
      <c r="I10" s="4">
        <v>12</v>
      </c>
      <c r="J10" s="4">
        <v>0</v>
      </c>
      <c r="K10" s="4">
        <v>14</v>
      </c>
      <c r="L10" s="4">
        <v>3</v>
      </c>
      <c r="M10" s="4">
        <v>202</v>
      </c>
      <c r="N10" s="4">
        <v>154</v>
      </c>
      <c r="O10" s="4">
        <v>168</v>
      </c>
      <c r="P10" s="4">
        <v>49</v>
      </c>
      <c r="Q10" s="4">
        <v>82</v>
      </c>
      <c r="R10" s="4">
        <v>99</v>
      </c>
      <c r="S10" s="4">
        <v>41</v>
      </c>
      <c r="T10" s="4">
        <v>21</v>
      </c>
      <c r="U10" s="4">
        <v>6</v>
      </c>
      <c r="V10" s="4">
        <v>232</v>
      </c>
      <c r="W10" s="4">
        <v>292</v>
      </c>
      <c r="X10" s="4">
        <v>148</v>
      </c>
      <c r="Y10" s="4">
        <v>118</v>
      </c>
      <c r="Z10" s="4">
        <v>75</v>
      </c>
      <c r="AA10" s="4">
        <v>82</v>
      </c>
      <c r="AB10" s="4">
        <v>101</v>
      </c>
      <c r="AC10" s="4">
        <v>127</v>
      </c>
      <c r="AD10" s="4">
        <v>66</v>
      </c>
      <c r="AE10" s="4">
        <v>96</v>
      </c>
      <c r="AF10" s="4">
        <v>150</v>
      </c>
      <c r="AG10" s="4">
        <v>24</v>
      </c>
      <c r="AH10" s="4">
        <v>46</v>
      </c>
      <c r="AI10" s="4">
        <v>15</v>
      </c>
      <c r="AJ10" s="4">
        <v>263</v>
      </c>
      <c r="AK10" s="4">
        <v>97</v>
      </c>
      <c r="AL10" s="4">
        <v>100</v>
      </c>
      <c r="AM10" s="4">
        <v>11</v>
      </c>
      <c r="AN10" s="4">
        <v>54</v>
      </c>
      <c r="AO10" s="4">
        <v>360</v>
      </c>
      <c r="AP10" s="4">
        <v>164</v>
      </c>
      <c r="AQ10" s="4">
        <v>13</v>
      </c>
      <c r="AR10" s="4">
        <v>125</v>
      </c>
      <c r="AS10" s="4">
        <v>25</v>
      </c>
      <c r="AT10" s="4">
        <v>122</v>
      </c>
      <c r="AU10" s="4">
        <v>34</v>
      </c>
      <c r="AV10" s="4">
        <v>4</v>
      </c>
      <c r="AW10" s="4">
        <v>6</v>
      </c>
      <c r="AX10" s="4">
        <v>9</v>
      </c>
      <c r="AY10" s="4">
        <v>4</v>
      </c>
      <c r="AZ10" s="4">
        <v>3</v>
      </c>
      <c r="BA10" s="4">
        <v>180</v>
      </c>
      <c r="BB10" s="4">
        <v>23</v>
      </c>
      <c r="BC10" s="4">
        <v>156</v>
      </c>
      <c r="BD10" s="4">
        <v>39</v>
      </c>
      <c r="BE10" s="4">
        <v>52</v>
      </c>
      <c r="BF10" s="4">
        <v>75</v>
      </c>
      <c r="BG10" s="4">
        <v>79</v>
      </c>
    </row>
    <row r="11" spans="1:59">
      <c r="A11" s="36" t="s">
        <v>179</v>
      </c>
      <c r="B11" s="7">
        <v>0.12510337352360901</v>
      </c>
      <c r="C11" s="7">
        <v>0.153980824805559</v>
      </c>
      <c r="D11" s="7">
        <v>0.131853540875846</v>
      </c>
      <c r="E11" s="7">
        <v>4.5521385517244203E-2</v>
      </c>
      <c r="F11" s="7">
        <v>0.110294303110429</v>
      </c>
      <c r="G11" s="7">
        <v>0</v>
      </c>
      <c r="H11" s="7">
        <v>0.23749968936329702</v>
      </c>
      <c r="I11" s="7">
        <v>0.24276466416133602</v>
      </c>
      <c r="J11" s="7">
        <v>0</v>
      </c>
      <c r="K11" s="7">
        <v>0.14247932663058499</v>
      </c>
      <c r="L11" s="7">
        <v>0.12879037817147698</v>
      </c>
      <c r="M11" s="7">
        <v>0.106449417337483</v>
      </c>
      <c r="N11" s="7">
        <v>0.13857164947113801</v>
      </c>
      <c r="O11" s="7">
        <v>0.13058396407812001</v>
      </c>
      <c r="P11" s="7">
        <v>0.15269623333542401</v>
      </c>
      <c r="Q11" s="7">
        <v>0.138463046947638</v>
      </c>
      <c r="R11" s="7">
        <v>0.10625924206778499</v>
      </c>
      <c r="S11" s="7">
        <v>0.16351732917627801</v>
      </c>
      <c r="T11" s="7">
        <v>5.8004490871731401E-2</v>
      </c>
      <c r="U11" s="7">
        <v>0.10507483979216299</v>
      </c>
      <c r="V11" s="7">
        <v>0.13211264007030299</v>
      </c>
      <c r="W11" s="7">
        <v>0.118411962560106</v>
      </c>
      <c r="X11" s="7">
        <v>0.125332986938375</v>
      </c>
      <c r="Y11" s="7">
        <v>0.11589616133517501</v>
      </c>
      <c r="Z11" s="7">
        <v>0.14240027546530101</v>
      </c>
      <c r="AA11" s="7">
        <v>0.119824011210252</v>
      </c>
      <c r="AB11" s="7">
        <v>0.123020701657263</v>
      </c>
      <c r="AC11" s="7">
        <v>0.124711561365734</v>
      </c>
      <c r="AD11" s="7">
        <v>0.18699248044410499</v>
      </c>
      <c r="AE11" s="7">
        <v>8.3224158653514804E-2</v>
      </c>
      <c r="AF11" s="7">
        <v>0.13123102224775901</v>
      </c>
      <c r="AG11" s="7">
        <v>9.089640324636751E-2</v>
      </c>
      <c r="AH11" s="7">
        <v>0.101887540341323</v>
      </c>
      <c r="AI11" s="7">
        <v>2.6599486369658698E-2</v>
      </c>
      <c r="AJ11" s="7">
        <v>0.10354827026513901</v>
      </c>
      <c r="AK11" s="7">
        <v>0.183892381789793</v>
      </c>
      <c r="AL11" s="7">
        <v>0.12219777962145101</v>
      </c>
      <c r="AM11" s="7">
        <v>0.12620713822566398</v>
      </c>
      <c r="AN11" s="7">
        <v>0.13425254636568598</v>
      </c>
      <c r="AO11" s="7">
        <v>0.124636672745104</v>
      </c>
      <c r="AP11" s="7">
        <v>0.125871330889297</v>
      </c>
      <c r="AQ11" s="7">
        <v>9.6893339094391712E-2</v>
      </c>
      <c r="AR11" s="7">
        <v>0.14488548382113101</v>
      </c>
      <c r="AS11" s="7">
        <v>0.10690022794176199</v>
      </c>
      <c r="AT11" s="7">
        <v>0.14670043472243</v>
      </c>
      <c r="AU11" s="7">
        <v>6.6272151165425203E-2</v>
      </c>
      <c r="AV11" s="7">
        <v>6.3125666240782599E-2</v>
      </c>
      <c r="AW11" s="7">
        <v>0.123533795228147</v>
      </c>
      <c r="AX11" s="7">
        <v>0.11289188879371</v>
      </c>
      <c r="AY11" s="7">
        <v>0</v>
      </c>
      <c r="AZ11" s="7">
        <v>0.13793949145172099</v>
      </c>
      <c r="BA11" s="7">
        <v>0.110807406534132</v>
      </c>
      <c r="BB11" s="7">
        <v>8.2624915066428398E-2</v>
      </c>
      <c r="BC11" s="7">
        <v>9.1294918141347506E-2</v>
      </c>
      <c r="BD11" s="7">
        <v>4.7024805240339897E-2</v>
      </c>
      <c r="BE11" s="7">
        <v>0.27649222072564</v>
      </c>
      <c r="BF11" s="7">
        <v>0.18322487696561102</v>
      </c>
      <c r="BG11" s="7">
        <v>0.138169765469456</v>
      </c>
    </row>
    <row r="12" spans="1:59">
      <c r="A12" s="36"/>
      <c r="B12" s="4">
        <v>251</v>
      </c>
      <c r="C12" s="4">
        <v>77</v>
      </c>
      <c r="D12" s="4">
        <v>46</v>
      </c>
      <c r="E12" s="4">
        <v>9</v>
      </c>
      <c r="F12" s="4">
        <v>4</v>
      </c>
      <c r="G12" s="4">
        <v>0</v>
      </c>
      <c r="H12" s="4">
        <v>4</v>
      </c>
      <c r="I12" s="4">
        <v>11</v>
      </c>
      <c r="J12" s="4">
        <v>0</v>
      </c>
      <c r="K12" s="4">
        <v>18</v>
      </c>
      <c r="L12" s="4">
        <v>1</v>
      </c>
      <c r="M12" s="4">
        <v>75</v>
      </c>
      <c r="N12" s="4">
        <v>106</v>
      </c>
      <c r="O12" s="4">
        <v>69</v>
      </c>
      <c r="P12" s="4">
        <v>25</v>
      </c>
      <c r="Q12" s="4">
        <v>58</v>
      </c>
      <c r="R12" s="4">
        <v>38</v>
      </c>
      <c r="S12" s="4">
        <v>27</v>
      </c>
      <c r="T12" s="4">
        <v>5</v>
      </c>
      <c r="U12" s="4">
        <v>2</v>
      </c>
      <c r="V12" s="4">
        <v>129</v>
      </c>
      <c r="W12" s="4">
        <v>121</v>
      </c>
      <c r="X12" s="4">
        <v>71</v>
      </c>
      <c r="Y12" s="4">
        <v>40</v>
      </c>
      <c r="Z12" s="4">
        <v>46</v>
      </c>
      <c r="AA12" s="4">
        <v>36</v>
      </c>
      <c r="AB12" s="4">
        <v>58</v>
      </c>
      <c r="AC12" s="4">
        <v>58</v>
      </c>
      <c r="AD12" s="4">
        <v>60</v>
      </c>
      <c r="AE12" s="4">
        <v>22</v>
      </c>
      <c r="AF12" s="4">
        <v>83</v>
      </c>
      <c r="AG12" s="4">
        <v>9</v>
      </c>
      <c r="AH12" s="4">
        <v>17</v>
      </c>
      <c r="AI12" s="4">
        <v>1</v>
      </c>
      <c r="AJ12" s="4">
        <v>95</v>
      </c>
      <c r="AK12" s="4">
        <v>60</v>
      </c>
      <c r="AL12" s="4">
        <v>60</v>
      </c>
      <c r="AM12" s="4">
        <v>6</v>
      </c>
      <c r="AN12" s="4">
        <v>29</v>
      </c>
      <c r="AO12" s="4">
        <v>155</v>
      </c>
      <c r="AP12" s="4">
        <v>95</v>
      </c>
      <c r="AQ12" s="4">
        <v>5</v>
      </c>
      <c r="AR12" s="4">
        <v>79</v>
      </c>
      <c r="AS12" s="4">
        <v>10</v>
      </c>
      <c r="AT12" s="4">
        <v>70</v>
      </c>
      <c r="AU12" s="4">
        <v>7</v>
      </c>
      <c r="AV12" s="4">
        <v>2</v>
      </c>
      <c r="AW12" s="4">
        <v>3</v>
      </c>
      <c r="AX12" s="4">
        <v>5</v>
      </c>
      <c r="AY12" s="4">
        <v>0</v>
      </c>
      <c r="AZ12" s="4">
        <v>2</v>
      </c>
      <c r="BA12" s="4">
        <v>68</v>
      </c>
      <c r="BB12" s="4">
        <v>9</v>
      </c>
      <c r="BC12" s="4">
        <v>46</v>
      </c>
      <c r="BD12" s="4">
        <v>6</v>
      </c>
      <c r="BE12" s="4">
        <v>59</v>
      </c>
      <c r="BF12" s="4">
        <v>46</v>
      </c>
      <c r="BG12" s="4">
        <v>72</v>
      </c>
    </row>
    <row r="13" spans="1:59">
      <c r="A13" s="36" t="s">
        <v>180</v>
      </c>
      <c r="B13" s="7">
        <v>0.23700623608850002</v>
      </c>
      <c r="C13" s="7">
        <v>0.47301005531582097</v>
      </c>
      <c r="D13" s="7">
        <v>0.141473678324786</v>
      </c>
      <c r="E13" s="7">
        <v>1.3502024454763999E-2</v>
      </c>
      <c r="F13" s="7">
        <v>0.34271307409851098</v>
      </c>
      <c r="G13" s="7">
        <v>0.27816620317657298</v>
      </c>
      <c r="H13" s="7">
        <v>5.4930405661627602E-3</v>
      </c>
      <c r="I13" s="7">
        <v>8.1598587894201199E-2</v>
      </c>
      <c r="J13" s="7">
        <v>0</v>
      </c>
      <c r="K13" s="7">
        <v>0.58294730292597896</v>
      </c>
      <c r="L13" s="7">
        <v>0.12373159840559399</v>
      </c>
      <c r="M13" s="7">
        <v>0.11183180828730001</v>
      </c>
      <c r="N13" s="7">
        <v>0.46514526411248297</v>
      </c>
      <c r="O13" s="7">
        <v>7.50533914353579E-2</v>
      </c>
      <c r="P13" s="7">
        <v>0.122980326050007</v>
      </c>
      <c r="Q13" s="7">
        <v>0.51032623358475804</v>
      </c>
      <c r="R13" s="7">
        <v>0.11120216443768999</v>
      </c>
      <c r="S13" s="7">
        <v>0.35118388947206097</v>
      </c>
      <c r="T13" s="7">
        <v>1.4952379124065001E-2</v>
      </c>
      <c r="U13" s="7">
        <v>0.36607378755427705</v>
      </c>
      <c r="V13" s="7">
        <v>0.27242901334332698</v>
      </c>
      <c r="W13" s="7">
        <v>0.20318980772162099</v>
      </c>
      <c r="X13" s="7">
        <v>0.119487729917892</v>
      </c>
      <c r="Y13" s="7">
        <v>0.15507412728175299</v>
      </c>
      <c r="Z13" s="7">
        <v>0.26245418893325501</v>
      </c>
      <c r="AA13" s="7">
        <v>0.32434680370912405</v>
      </c>
      <c r="AB13" s="7">
        <v>0.36464028085518302</v>
      </c>
      <c r="AC13" s="7">
        <v>0.253586557086877</v>
      </c>
      <c r="AD13" s="7">
        <v>0.23284445992240801</v>
      </c>
      <c r="AE13" s="7">
        <v>0.17237058525868398</v>
      </c>
      <c r="AF13" s="7">
        <v>0.24733978570026299</v>
      </c>
      <c r="AG13" s="7">
        <v>0.22895439032561601</v>
      </c>
      <c r="AH13" s="7">
        <v>0.241769203444683</v>
      </c>
      <c r="AI13" s="7">
        <v>0.31147888226258003</v>
      </c>
      <c r="AJ13" s="7">
        <v>0.20702052245692101</v>
      </c>
      <c r="AK13" s="7">
        <v>0.16340382731272102</v>
      </c>
      <c r="AL13" s="7">
        <v>0.38050093762096898</v>
      </c>
      <c r="AM13" s="7">
        <v>9.94830171468922E-2</v>
      </c>
      <c r="AN13" s="7">
        <v>0.17726699475034099</v>
      </c>
      <c r="AO13" s="7">
        <v>0.19557218598780002</v>
      </c>
      <c r="AP13" s="7">
        <v>0.30518607514308704</v>
      </c>
      <c r="AQ13" s="7">
        <v>0.31608157231302803</v>
      </c>
      <c r="AR13" s="7">
        <v>0.40347984533719705</v>
      </c>
      <c r="AS13" s="7">
        <v>0.14097270763250902</v>
      </c>
      <c r="AT13" s="7">
        <v>0.18409218529532001</v>
      </c>
      <c r="AU13" s="7">
        <v>8.0041029195694197E-2</v>
      </c>
      <c r="AV13" s="7">
        <v>0.60887501631169894</v>
      </c>
      <c r="AW13" s="7">
        <v>0.106267550813331</v>
      </c>
      <c r="AX13" s="7">
        <v>0.40213614700952399</v>
      </c>
      <c r="AY13" s="7">
        <v>0.141406470214576</v>
      </c>
      <c r="AZ13" s="7">
        <v>0.15011192655759401</v>
      </c>
      <c r="BA13" s="7">
        <v>0.143578925036598</v>
      </c>
      <c r="BB13" s="7">
        <v>8.5326492767757306E-2</v>
      </c>
      <c r="BC13" s="7">
        <v>7.0953275346625502E-2</v>
      </c>
      <c r="BD13" s="7">
        <v>7.3990282803324592E-2</v>
      </c>
      <c r="BE13" s="7">
        <v>0.121942686555317</v>
      </c>
      <c r="BF13" s="7">
        <v>0.24854418267907</v>
      </c>
      <c r="BG13" s="7">
        <v>0.56198452427147405</v>
      </c>
    </row>
    <row r="14" spans="1:59">
      <c r="A14" s="36"/>
      <c r="B14" s="4">
        <v>475</v>
      </c>
      <c r="C14" s="4">
        <v>237</v>
      </c>
      <c r="D14" s="4">
        <v>49</v>
      </c>
      <c r="E14" s="4">
        <v>3</v>
      </c>
      <c r="F14" s="4">
        <v>14</v>
      </c>
      <c r="G14" s="4">
        <v>2</v>
      </c>
      <c r="H14" s="4">
        <v>0</v>
      </c>
      <c r="I14" s="4">
        <v>4</v>
      </c>
      <c r="J14" s="4">
        <v>0</v>
      </c>
      <c r="K14" s="4">
        <v>74</v>
      </c>
      <c r="L14" s="4">
        <v>1</v>
      </c>
      <c r="M14" s="4">
        <v>79</v>
      </c>
      <c r="N14" s="4">
        <v>356</v>
      </c>
      <c r="O14" s="4">
        <v>40</v>
      </c>
      <c r="P14" s="4">
        <v>20</v>
      </c>
      <c r="Q14" s="4">
        <v>215</v>
      </c>
      <c r="R14" s="4">
        <v>40</v>
      </c>
      <c r="S14" s="4">
        <v>58</v>
      </c>
      <c r="T14" s="4">
        <v>1</v>
      </c>
      <c r="U14" s="4">
        <v>7</v>
      </c>
      <c r="V14" s="4">
        <v>267</v>
      </c>
      <c r="W14" s="4">
        <v>208</v>
      </c>
      <c r="X14" s="4">
        <v>67</v>
      </c>
      <c r="Y14" s="4">
        <v>54</v>
      </c>
      <c r="Z14" s="4">
        <v>85</v>
      </c>
      <c r="AA14" s="4">
        <v>98</v>
      </c>
      <c r="AB14" s="4">
        <v>171</v>
      </c>
      <c r="AC14" s="4">
        <v>118</v>
      </c>
      <c r="AD14" s="4">
        <v>75</v>
      </c>
      <c r="AE14" s="4">
        <v>45</v>
      </c>
      <c r="AF14" s="4">
        <v>157</v>
      </c>
      <c r="AG14" s="4">
        <v>22</v>
      </c>
      <c r="AH14" s="4">
        <v>41</v>
      </c>
      <c r="AI14" s="4">
        <v>17</v>
      </c>
      <c r="AJ14" s="4">
        <v>190</v>
      </c>
      <c r="AK14" s="4">
        <v>53</v>
      </c>
      <c r="AL14" s="4">
        <v>188</v>
      </c>
      <c r="AM14" s="4">
        <v>5</v>
      </c>
      <c r="AN14" s="4">
        <v>38</v>
      </c>
      <c r="AO14" s="4">
        <v>244</v>
      </c>
      <c r="AP14" s="4">
        <v>231</v>
      </c>
      <c r="AQ14" s="4">
        <v>18</v>
      </c>
      <c r="AR14" s="4">
        <v>221</v>
      </c>
      <c r="AS14" s="4">
        <v>13</v>
      </c>
      <c r="AT14" s="4">
        <v>88</v>
      </c>
      <c r="AU14" s="4">
        <v>8</v>
      </c>
      <c r="AV14" s="4">
        <v>16</v>
      </c>
      <c r="AW14" s="4">
        <v>2</v>
      </c>
      <c r="AX14" s="4">
        <v>17</v>
      </c>
      <c r="AY14" s="4">
        <v>1</v>
      </c>
      <c r="AZ14" s="4">
        <v>2</v>
      </c>
      <c r="BA14" s="4">
        <v>88</v>
      </c>
      <c r="BB14" s="4">
        <v>9</v>
      </c>
      <c r="BC14" s="4">
        <v>36</v>
      </c>
      <c r="BD14" s="4">
        <v>10</v>
      </c>
      <c r="BE14" s="4">
        <v>26</v>
      </c>
      <c r="BF14" s="4">
        <v>62</v>
      </c>
      <c r="BG14" s="4">
        <v>294</v>
      </c>
    </row>
    <row r="15" spans="1:59">
      <c r="A15" s="36" t="s">
        <v>162</v>
      </c>
      <c r="B15" s="7">
        <v>0.20599156234872701</v>
      </c>
      <c r="C15" s="7">
        <v>0.12693066004519901</v>
      </c>
      <c r="D15" s="7">
        <v>0.17486254314040001</v>
      </c>
      <c r="E15" s="7">
        <v>5.3302026860972899E-2</v>
      </c>
      <c r="F15" s="7">
        <v>9.0624925942019097E-2</v>
      </c>
      <c r="G15" s="7">
        <v>0.261990913710624</v>
      </c>
      <c r="H15" s="7">
        <v>0.16116742449339899</v>
      </c>
      <c r="I15" s="7">
        <v>0.27991361195256004</v>
      </c>
      <c r="J15" s="7">
        <v>0</v>
      </c>
      <c r="K15" s="7">
        <v>0.131619840249771</v>
      </c>
      <c r="L15" s="7">
        <v>0.37301280662615199</v>
      </c>
      <c r="M15" s="7">
        <v>0.17145720905659498</v>
      </c>
      <c r="N15" s="7">
        <v>0.14954946291188301</v>
      </c>
      <c r="O15" s="7">
        <v>0.33352728168875301</v>
      </c>
      <c r="P15" s="7">
        <v>0.163185537646232</v>
      </c>
      <c r="Q15" s="7">
        <v>0.132059206631889</v>
      </c>
      <c r="R15" s="7">
        <v>0.17885838389498498</v>
      </c>
      <c r="S15" s="7">
        <v>0.15235415989769199</v>
      </c>
      <c r="T15" s="7">
        <v>4.2448746738583995E-2</v>
      </c>
      <c r="U15" s="7">
        <v>8.2544984872501406E-2</v>
      </c>
      <c r="V15" s="7">
        <v>0.15600951628502802</v>
      </c>
      <c r="W15" s="7">
        <v>0.253707027123944</v>
      </c>
      <c r="X15" s="7">
        <v>0.31492607828993802</v>
      </c>
      <c r="Y15" s="7">
        <v>0.17324492529604602</v>
      </c>
      <c r="Z15" s="7">
        <v>0.19238007686814998</v>
      </c>
      <c r="AA15" s="7">
        <v>0.14898175178144199</v>
      </c>
      <c r="AB15" s="7">
        <v>0.14555869401633501</v>
      </c>
      <c r="AC15" s="7">
        <v>0.21567588420307099</v>
      </c>
      <c r="AD15" s="7">
        <v>0.18726499668246199</v>
      </c>
      <c r="AE15" s="7">
        <v>0.12837572854919099</v>
      </c>
      <c r="AF15" s="7">
        <v>0.210402059343341</v>
      </c>
      <c r="AG15" s="7">
        <v>0.31977152361149697</v>
      </c>
      <c r="AH15" s="7">
        <v>0.24566792324166598</v>
      </c>
      <c r="AI15" s="7">
        <v>0.234548880624845</v>
      </c>
      <c r="AJ15" s="7">
        <v>0.22204883963628599</v>
      </c>
      <c r="AK15" s="7">
        <v>0.18516623180894201</v>
      </c>
      <c r="AL15" s="7">
        <v>0.15305823607530999</v>
      </c>
      <c r="AM15" s="7">
        <v>0.39409519404934701</v>
      </c>
      <c r="AN15" s="7">
        <v>0.24932187060955902</v>
      </c>
      <c r="AO15" s="7">
        <v>0.212368039592402</v>
      </c>
      <c r="AP15" s="7">
        <v>0.195499052175273</v>
      </c>
      <c r="AQ15" s="7">
        <v>0.16081155733278402</v>
      </c>
      <c r="AR15" s="7">
        <v>0.14588062032271401</v>
      </c>
      <c r="AS15" s="7">
        <v>0.11076753899439601</v>
      </c>
      <c r="AT15" s="7">
        <v>0.19898176797659101</v>
      </c>
      <c r="AU15" s="7">
        <v>4.6274772262455598E-2</v>
      </c>
      <c r="AV15" s="7">
        <v>0.13600233734465</v>
      </c>
      <c r="AW15" s="7">
        <v>0.19185172820409499</v>
      </c>
      <c r="AX15" s="7">
        <v>9.2536686946636498E-2</v>
      </c>
      <c r="AY15" s="7">
        <v>0.17522967275925599</v>
      </c>
      <c r="AZ15" s="7">
        <v>0.27451802665356301</v>
      </c>
      <c r="BA15" s="7">
        <v>0.32159720691842203</v>
      </c>
      <c r="BB15" s="7">
        <v>0.14099806554931602</v>
      </c>
      <c r="BC15" s="7">
        <v>0.19025084075762499</v>
      </c>
      <c r="BD15" s="7">
        <v>0.31613553428190799</v>
      </c>
      <c r="BE15" s="7">
        <v>0.19973351942741099</v>
      </c>
      <c r="BF15" s="7">
        <v>0.19622156257360898</v>
      </c>
      <c r="BG15" s="7">
        <v>0.119827844019974</v>
      </c>
    </row>
    <row r="16" spans="1:59">
      <c r="A16" s="36"/>
      <c r="B16" s="4">
        <v>413</v>
      </c>
      <c r="C16" s="4">
        <v>64</v>
      </c>
      <c r="D16" s="4">
        <v>61</v>
      </c>
      <c r="E16" s="4">
        <v>11</v>
      </c>
      <c r="F16" s="4">
        <v>4</v>
      </c>
      <c r="G16" s="4">
        <v>2</v>
      </c>
      <c r="H16" s="4">
        <v>3</v>
      </c>
      <c r="I16" s="4">
        <v>12</v>
      </c>
      <c r="J16" s="4">
        <v>0</v>
      </c>
      <c r="K16" s="4">
        <v>17</v>
      </c>
      <c r="L16" s="4">
        <v>3</v>
      </c>
      <c r="M16" s="4">
        <v>121</v>
      </c>
      <c r="N16" s="4">
        <v>114</v>
      </c>
      <c r="O16" s="4">
        <v>177</v>
      </c>
      <c r="P16" s="4">
        <v>27</v>
      </c>
      <c r="Q16" s="4">
        <v>56</v>
      </c>
      <c r="R16" s="4">
        <v>64</v>
      </c>
      <c r="S16" s="4">
        <v>25</v>
      </c>
      <c r="T16" s="4">
        <v>3</v>
      </c>
      <c r="U16" s="4">
        <v>2</v>
      </c>
      <c r="V16" s="4">
        <v>153</v>
      </c>
      <c r="W16" s="4">
        <v>260</v>
      </c>
      <c r="X16" s="4">
        <v>177</v>
      </c>
      <c r="Y16" s="4">
        <v>60</v>
      </c>
      <c r="Z16" s="4">
        <v>63</v>
      </c>
      <c r="AA16" s="4">
        <v>45</v>
      </c>
      <c r="AB16" s="4">
        <v>68</v>
      </c>
      <c r="AC16" s="4">
        <v>101</v>
      </c>
      <c r="AD16" s="4">
        <v>60</v>
      </c>
      <c r="AE16" s="4">
        <v>34</v>
      </c>
      <c r="AF16" s="4">
        <v>133</v>
      </c>
      <c r="AG16" s="4">
        <v>31</v>
      </c>
      <c r="AH16" s="4">
        <v>41</v>
      </c>
      <c r="AI16" s="4">
        <v>13</v>
      </c>
      <c r="AJ16" s="4">
        <v>204</v>
      </c>
      <c r="AK16" s="4">
        <v>61</v>
      </c>
      <c r="AL16" s="4">
        <v>76</v>
      </c>
      <c r="AM16" s="4">
        <v>19</v>
      </c>
      <c r="AN16" s="4">
        <v>54</v>
      </c>
      <c r="AO16" s="4">
        <v>265</v>
      </c>
      <c r="AP16" s="4">
        <v>148</v>
      </c>
      <c r="AQ16" s="4">
        <v>9</v>
      </c>
      <c r="AR16" s="4">
        <v>80</v>
      </c>
      <c r="AS16" s="4">
        <v>10</v>
      </c>
      <c r="AT16" s="4">
        <v>95</v>
      </c>
      <c r="AU16" s="4">
        <v>5</v>
      </c>
      <c r="AV16" s="4">
        <v>4</v>
      </c>
      <c r="AW16" s="4">
        <v>4</v>
      </c>
      <c r="AX16" s="4">
        <v>4</v>
      </c>
      <c r="AY16" s="4">
        <v>1</v>
      </c>
      <c r="AZ16" s="4">
        <v>3</v>
      </c>
      <c r="BA16" s="4">
        <v>197</v>
      </c>
      <c r="BB16" s="4">
        <v>15</v>
      </c>
      <c r="BC16" s="4">
        <v>95</v>
      </c>
      <c r="BD16" s="4">
        <v>42</v>
      </c>
      <c r="BE16" s="4">
        <v>43</v>
      </c>
      <c r="BF16" s="4">
        <v>49</v>
      </c>
      <c r="BG16" s="4">
        <v>63</v>
      </c>
    </row>
    <row r="17" spans="1:59">
      <c r="A17" s="36" t="s">
        <v>181</v>
      </c>
      <c r="B17" s="7">
        <v>0.17017616882365702</v>
      </c>
      <c r="C17" s="7">
        <v>4.6851988376614806E-2</v>
      </c>
      <c r="D17" s="7">
        <v>0.25347007107874797</v>
      </c>
      <c r="E17" s="7">
        <v>0.63589296728253497</v>
      </c>
      <c r="F17" s="7">
        <v>0.202097211571725</v>
      </c>
      <c r="G17" s="7">
        <v>3.56054574822076E-2</v>
      </c>
      <c r="H17" s="7">
        <v>0.122825633502559</v>
      </c>
      <c r="I17" s="7">
        <v>0.12560796285783499</v>
      </c>
      <c r="J17" s="7">
        <v>0</v>
      </c>
      <c r="K17" s="7">
        <v>3.6004906433331402E-2</v>
      </c>
      <c r="L17" s="7">
        <v>5.66251924205931E-2</v>
      </c>
      <c r="M17" s="7">
        <v>0.32531615420678794</v>
      </c>
      <c r="N17" s="7">
        <v>4.5116725440250305E-2</v>
      </c>
      <c r="O17" s="7">
        <v>0.14341710069099001</v>
      </c>
      <c r="P17" s="7">
        <v>0.262476059978488</v>
      </c>
      <c r="Q17" s="7">
        <v>2.5216668106745201E-2</v>
      </c>
      <c r="R17" s="7">
        <v>0.32596490972612102</v>
      </c>
      <c r="S17" s="7">
        <v>8.3704880196283013E-2</v>
      </c>
      <c r="T17" s="7">
        <v>0.61418752642426599</v>
      </c>
      <c r="U17" s="7">
        <v>0.13168749559819498</v>
      </c>
      <c r="V17" s="7">
        <v>0.20197010017119399</v>
      </c>
      <c r="W17" s="7">
        <v>0.13982402578922101</v>
      </c>
      <c r="X17" s="7">
        <v>0.17691762571788999</v>
      </c>
      <c r="Y17" s="7">
        <v>0.21479798835408201</v>
      </c>
      <c r="Z17" s="7">
        <v>0.17122620238032799</v>
      </c>
      <c r="AA17" s="7">
        <v>0.13337759252224302</v>
      </c>
      <c r="AB17" s="7">
        <v>0.15208613420474301</v>
      </c>
      <c r="AC17" s="7">
        <v>0.134158206419353</v>
      </c>
      <c r="AD17" s="7">
        <v>0.18644734648216299</v>
      </c>
      <c r="AE17" s="7">
        <v>0.25093117558697403</v>
      </c>
      <c r="AF17" s="7">
        <v>0.17333528085342198</v>
      </c>
      <c r="AG17" s="7">
        <v>0.10768826745469801</v>
      </c>
      <c r="AH17" s="7">
        <v>0.14101556833373299</v>
      </c>
      <c r="AI17" s="7">
        <v>0.155325277641777</v>
      </c>
      <c r="AJ17" s="7">
        <v>0.181598026929322</v>
      </c>
      <c r="AK17" s="7">
        <v>0.169911509117703</v>
      </c>
      <c r="AL17" s="7">
        <v>0.14211651056020599</v>
      </c>
      <c r="AM17" s="7">
        <v>0.153074855449949</v>
      </c>
      <c r="AN17" s="7">
        <v>0.19011252977356602</v>
      </c>
      <c r="AO17" s="7">
        <v>0.178530596267337</v>
      </c>
      <c r="AP17" s="7">
        <v>0.15642893636342001</v>
      </c>
      <c r="AQ17" s="7">
        <v>0.20257791231383901</v>
      </c>
      <c r="AR17" s="7">
        <v>7.80160140242286E-2</v>
      </c>
      <c r="AS17" s="7">
        <v>0.36713266106688203</v>
      </c>
      <c r="AT17" s="7">
        <v>0.214978097947681</v>
      </c>
      <c r="AU17" s="7">
        <v>0.48640539972040897</v>
      </c>
      <c r="AV17" s="7">
        <v>4.4720108749210299E-2</v>
      </c>
      <c r="AW17" s="7">
        <v>0.30283425743151798</v>
      </c>
      <c r="AX17" s="7">
        <v>0.19575174225935399</v>
      </c>
      <c r="AY17" s="7">
        <v>0.13052576919450001</v>
      </c>
      <c r="AZ17" s="7">
        <v>0.16443062300177999</v>
      </c>
      <c r="BA17" s="7">
        <v>0.130090501018639</v>
      </c>
      <c r="BB17" s="7">
        <v>0.46878778085538203</v>
      </c>
      <c r="BC17" s="7">
        <v>0.33692676302186597</v>
      </c>
      <c r="BD17" s="7">
        <v>0.27119030414242701</v>
      </c>
      <c r="BE17" s="7">
        <v>0.15807519511284801</v>
      </c>
      <c r="BF17" s="7">
        <v>6.9549424031211393E-2</v>
      </c>
      <c r="BG17" s="7">
        <v>2.8927948162979601E-2</v>
      </c>
    </row>
    <row r="18" spans="1:59">
      <c r="A18" s="36"/>
      <c r="B18" s="4">
        <v>341</v>
      </c>
      <c r="C18" s="4">
        <v>23</v>
      </c>
      <c r="D18" s="4">
        <v>88</v>
      </c>
      <c r="E18" s="4">
        <v>128</v>
      </c>
      <c r="F18" s="4">
        <v>8</v>
      </c>
      <c r="G18" s="4">
        <v>0</v>
      </c>
      <c r="H18" s="4">
        <v>2</v>
      </c>
      <c r="I18" s="4">
        <v>5</v>
      </c>
      <c r="J18" s="4">
        <v>0</v>
      </c>
      <c r="K18" s="4">
        <v>5</v>
      </c>
      <c r="L18" s="4">
        <v>0</v>
      </c>
      <c r="M18" s="4">
        <v>230</v>
      </c>
      <c r="N18" s="4">
        <v>35</v>
      </c>
      <c r="O18" s="4">
        <v>76</v>
      </c>
      <c r="P18" s="4">
        <v>43</v>
      </c>
      <c r="Q18" s="4">
        <v>11</v>
      </c>
      <c r="R18" s="4">
        <v>116</v>
      </c>
      <c r="S18" s="4">
        <v>14</v>
      </c>
      <c r="T18" s="4">
        <v>48</v>
      </c>
      <c r="U18" s="4">
        <v>2</v>
      </c>
      <c r="V18" s="4">
        <v>198</v>
      </c>
      <c r="W18" s="4">
        <v>143</v>
      </c>
      <c r="X18" s="4">
        <v>100</v>
      </c>
      <c r="Y18" s="4">
        <v>74</v>
      </c>
      <c r="Z18" s="4">
        <v>56</v>
      </c>
      <c r="AA18" s="4">
        <v>40</v>
      </c>
      <c r="AB18" s="4">
        <v>71</v>
      </c>
      <c r="AC18" s="4">
        <v>63</v>
      </c>
      <c r="AD18" s="4">
        <v>60</v>
      </c>
      <c r="AE18" s="4">
        <v>66</v>
      </c>
      <c r="AF18" s="4">
        <v>110</v>
      </c>
      <c r="AG18" s="4">
        <v>10</v>
      </c>
      <c r="AH18" s="4">
        <v>24</v>
      </c>
      <c r="AI18" s="4">
        <v>8</v>
      </c>
      <c r="AJ18" s="4">
        <v>167</v>
      </c>
      <c r="AK18" s="4">
        <v>56</v>
      </c>
      <c r="AL18" s="4">
        <v>70</v>
      </c>
      <c r="AM18" s="4">
        <v>7</v>
      </c>
      <c r="AN18" s="4">
        <v>41</v>
      </c>
      <c r="AO18" s="4">
        <v>223</v>
      </c>
      <c r="AP18" s="4">
        <v>118</v>
      </c>
      <c r="AQ18" s="4">
        <v>11</v>
      </c>
      <c r="AR18" s="4">
        <v>43</v>
      </c>
      <c r="AS18" s="4">
        <v>34</v>
      </c>
      <c r="AT18" s="4">
        <v>103</v>
      </c>
      <c r="AU18" s="4">
        <v>51</v>
      </c>
      <c r="AV18" s="4">
        <v>1</v>
      </c>
      <c r="AW18" s="4">
        <v>7</v>
      </c>
      <c r="AX18" s="4">
        <v>8</v>
      </c>
      <c r="AY18" s="4">
        <v>1</v>
      </c>
      <c r="AZ18" s="4">
        <v>2</v>
      </c>
      <c r="BA18" s="4">
        <v>80</v>
      </c>
      <c r="BB18" s="4">
        <v>49</v>
      </c>
      <c r="BC18" s="4">
        <v>169</v>
      </c>
      <c r="BD18" s="4">
        <v>36</v>
      </c>
      <c r="BE18" s="4">
        <v>34</v>
      </c>
      <c r="BF18" s="4">
        <v>17</v>
      </c>
      <c r="BG18" s="4">
        <v>15</v>
      </c>
    </row>
    <row r="19" spans="1:59">
      <c r="A19" s="36" t="s">
        <v>182</v>
      </c>
      <c r="B19" s="7">
        <v>0.36210960961210903</v>
      </c>
      <c r="C19" s="7">
        <v>0.62699088012138093</v>
      </c>
      <c r="D19" s="7">
        <v>0.27332721920063202</v>
      </c>
      <c r="E19" s="7">
        <v>5.9023409972008202E-2</v>
      </c>
      <c r="F19" s="7">
        <v>0.45300737720893997</v>
      </c>
      <c r="G19" s="7">
        <v>0.27816620317657298</v>
      </c>
      <c r="H19" s="7">
        <v>0.24299272992945903</v>
      </c>
      <c r="I19" s="7">
        <v>0.32436325205553801</v>
      </c>
      <c r="J19" s="7">
        <v>0</v>
      </c>
      <c r="K19" s="7">
        <v>0.72542662955656401</v>
      </c>
      <c r="L19" s="7">
        <v>0.25252197657706998</v>
      </c>
      <c r="M19" s="7">
        <v>0.218281225624782</v>
      </c>
      <c r="N19" s="7">
        <v>0.60371691358362101</v>
      </c>
      <c r="O19" s="7">
        <v>0.205637355513478</v>
      </c>
      <c r="P19" s="7">
        <v>0.27567655938543101</v>
      </c>
      <c r="Q19" s="7">
        <v>0.64878928053239604</v>
      </c>
      <c r="R19" s="7">
        <v>0.21746140650547499</v>
      </c>
      <c r="S19" s="7">
        <v>0.51470121864833895</v>
      </c>
      <c r="T19" s="7">
        <v>7.29568699957963E-2</v>
      </c>
      <c r="U19" s="7">
        <v>0.47114862734643898</v>
      </c>
      <c r="V19" s="7">
        <v>0.40454165341363002</v>
      </c>
      <c r="W19" s="7">
        <v>0.32160177028172698</v>
      </c>
      <c r="X19" s="7">
        <v>0.244820716856267</v>
      </c>
      <c r="Y19" s="7">
        <v>0.27097028861692701</v>
      </c>
      <c r="Z19" s="7">
        <v>0.40485446439855699</v>
      </c>
      <c r="AA19" s="7">
        <v>0.44417081491937599</v>
      </c>
      <c r="AB19" s="7">
        <v>0.487660982512446</v>
      </c>
      <c r="AC19" s="7">
        <v>0.37829811845261196</v>
      </c>
      <c r="AD19" s="7">
        <v>0.41983694036651298</v>
      </c>
      <c r="AE19" s="7">
        <v>0.255594743912199</v>
      </c>
      <c r="AF19" s="7">
        <v>0.378570807948022</v>
      </c>
      <c r="AG19" s="7">
        <v>0.31985079357198298</v>
      </c>
      <c r="AH19" s="7">
        <v>0.34365674378600602</v>
      </c>
      <c r="AI19" s="7">
        <v>0.338078368632238</v>
      </c>
      <c r="AJ19" s="7">
        <v>0.31056879272206001</v>
      </c>
      <c r="AK19" s="7">
        <v>0.34729620910251396</v>
      </c>
      <c r="AL19" s="7">
        <v>0.50269871724241999</v>
      </c>
      <c r="AM19" s="7">
        <v>0.22569015537255599</v>
      </c>
      <c r="AN19" s="7">
        <v>0.31151954111602698</v>
      </c>
      <c r="AO19" s="7">
        <v>0.32020885873290406</v>
      </c>
      <c r="AP19" s="7">
        <v>0.43105740603238402</v>
      </c>
      <c r="AQ19" s="7">
        <v>0.41297491140741899</v>
      </c>
      <c r="AR19" s="7">
        <v>0.54836532915832903</v>
      </c>
      <c r="AS19" s="7">
        <v>0.24787293557427098</v>
      </c>
      <c r="AT19" s="7">
        <v>0.330792620017751</v>
      </c>
      <c r="AU19" s="7">
        <v>0.14631318036111898</v>
      </c>
      <c r="AV19" s="7">
        <v>0.67200068255248202</v>
      </c>
      <c r="AW19" s="7">
        <v>0.22980134604147801</v>
      </c>
      <c r="AX19" s="7">
        <v>0.51502803580323298</v>
      </c>
      <c r="AY19" s="7">
        <v>0.141406470214576</v>
      </c>
      <c r="AZ19" s="7">
        <v>0.288051418009315</v>
      </c>
      <c r="BA19" s="7">
        <v>0.25438633157072998</v>
      </c>
      <c r="BB19" s="7">
        <v>0.167951407834186</v>
      </c>
      <c r="BC19" s="7">
        <v>0.16224819348797301</v>
      </c>
      <c r="BD19" s="7">
        <v>0.121015088043664</v>
      </c>
      <c r="BE19" s="7">
        <v>0.39843490728095704</v>
      </c>
      <c r="BF19" s="7">
        <v>0.43176905964468099</v>
      </c>
      <c r="BG19" s="7">
        <v>0.70015428974092997</v>
      </c>
    </row>
    <row r="20" spans="1:59">
      <c r="A20" s="36"/>
      <c r="B20" s="4">
        <v>726</v>
      </c>
      <c r="C20" s="4">
        <v>314</v>
      </c>
      <c r="D20" s="4">
        <v>95</v>
      </c>
      <c r="E20" s="4">
        <v>12</v>
      </c>
      <c r="F20" s="4">
        <v>18</v>
      </c>
      <c r="G20" s="4">
        <v>2</v>
      </c>
      <c r="H20" s="4">
        <v>5</v>
      </c>
      <c r="I20" s="4">
        <v>14</v>
      </c>
      <c r="J20" s="4">
        <v>0</v>
      </c>
      <c r="K20" s="4">
        <v>92</v>
      </c>
      <c r="L20" s="4">
        <v>2</v>
      </c>
      <c r="M20" s="4">
        <v>155</v>
      </c>
      <c r="N20" s="4">
        <v>462</v>
      </c>
      <c r="O20" s="4">
        <v>109</v>
      </c>
      <c r="P20" s="4">
        <v>45</v>
      </c>
      <c r="Q20" s="4">
        <v>273</v>
      </c>
      <c r="R20" s="4">
        <v>77</v>
      </c>
      <c r="S20" s="4">
        <v>85</v>
      </c>
      <c r="T20" s="4">
        <v>6</v>
      </c>
      <c r="U20" s="4">
        <v>9</v>
      </c>
      <c r="V20" s="4">
        <v>396</v>
      </c>
      <c r="W20" s="4">
        <v>330</v>
      </c>
      <c r="X20" s="4">
        <v>138</v>
      </c>
      <c r="Y20" s="4">
        <v>94</v>
      </c>
      <c r="Z20" s="4">
        <v>132</v>
      </c>
      <c r="AA20" s="4">
        <v>134</v>
      </c>
      <c r="AB20" s="4">
        <v>229</v>
      </c>
      <c r="AC20" s="4">
        <v>176</v>
      </c>
      <c r="AD20" s="4">
        <v>135</v>
      </c>
      <c r="AE20" s="4">
        <v>67</v>
      </c>
      <c r="AF20" s="4">
        <v>240</v>
      </c>
      <c r="AG20" s="4">
        <v>31</v>
      </c>
      <c r="AH20" s="4">
        <v>58</v>
      </c>
      <c r="AI20" s="4">
        <v>18</v>
      </c>
      <c r="AJ20" s="4">
        <v>286</v>
      </c>
      <c r="AK20" s="4">
        <v>114</v>
      </c>
      <c r="AL20" s="4">
        <v>249</v>
      </c>
      <c r="AM20" s="4">
        <v>11</v>
      </c>
      <c r="AN20" s="4">
        <v>67</v>
      </c>
      <c r="AO20" s="4">
        <v>399</v>
      </c>
      <c r="AP20" s="4">
        <v>327</v>
      </c>
      <c r="AQ20" s="4">
        <v>23</v>
      </c>
      <c r="AR20" s="4">
        <v>301</v>
      </c>
      <c r="AS20" s="4">
        <v>23</v>
      </c>
      <c r="AT20" s="4">
        <v>158</v>
      </c>
      <c r="AU20" s="4">
        <v>15</v>
      </c>
      <c r="AV20" s="4">
        <v>18</v>
      </c>
      <c r="AW20" s="4">
        <v>5</v>
      </c>
      <c r="AX20" s="4">
        <v>22</v>
      </c>
      <c r="AY20" s="4">
        <v>1</v>
      </c>
      <c r="AZ20" s="4">
        <v>3</v>
      </c>
      <c r="BA20" s="4">
        <v>156</v>
      </c>
      <c r="BB20" s="4">
        <v>18</v>
      </c>
      <c r="BC20" s="4">
        <v>81</v>
      </c>
      <c r="BD20" s="4">
        <v>16</v>
      </c>
      <c r="BE20" s="4">
        <v>85</v>
      </c>
      <c r="BF20" s="4">
        <v>108</v>
      </c>
      <c r="BG20" s="4">
        <v>366</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300-000000000000}"/>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6.3602940677507394E-2</v>
      </c>
      <c r="C5" s="7">
        <v>9.1300391109065803E-3</v>
      </c>
      <c r="D5" s="7">
        <v>9.8842957186314487E-2</v>
      </c>
      <c r="E5" s="7">
        <v>0.27815173781185498</v>
      </c>
      <c r="F5" s="7">
        <v>6.9153235310418795E-2</v>
      </c>
      <c r="G5" s="7">
        <v>0</v>
      </c>
      <c r="H5" s="7">
        <v>6.4773772104933403E-2</v>
      </c>
      <c r="I5" s="7">
        <v>7.5539150494565799E-3</v>
      </c>
      <c r="J5" s="7">
        <v>0</v>
      </c>
      <c r="K5" s="7">
        <v>1.4275388048444099E-2</v>
      </c>
      <c r="L5" s="7">
        <v>5.66251924205931E-2</v>
      </c>
      <c r="M5" s="7">
        <v>0.13107333020454001</v>
      </c>
      <c r="N5" s="7">
        <v>7.5709142565723395E-3</v>
      </c>
      <c r="O5" s="7">
        <v>5.43364972670171E-2</v>
      </c>
      <c r="P5" s="7">
        <v>0.10560063963890701</v>
      </c>
      <c r="Q5" s="7">
        <v>0</v>
      </c>
      <c r="R5" s="7">
        <v>0.12880169873757699</v>
      </c>
      <c r="S5" s="7">
        <v>1.7982229975329399E-2</v>
      </c>
      <c r="T5" s="7">
        <v>0.28927921319532601</v>
      </c>
      <c r="U5" s="7">
        <v>4.4092095892226804E-2</v>
      </c>
      <c r="V5" s="7">
        <v>8.5404749104705607E-2</v>
      </c>
      <c r="W5" s="7">
        <v>4.2789798680114004E-2</v>
      </c>
      <c r="X5" s="7">
        <v>6.6017945843152598E-2</v>
      </c>
      <c r="Y5" s="7">
        <v>9.7995755333720305E-2</v>
      </c>
      <c r="Z5" s="7">
        <v>5.8222451519062995E-2</v>
      </c>
      <c r="AA5" s="7">
        <v>3.4399623423817395E-2</v>
      </c>
      <c r="AB5" s="7">
        <v>5.7826096502463703E-2</v>
      </c>
      <c r="AC5" s="7">
        <v>5.2984896419323399E-2</v>
      </c>
      <c r="AD5" s="7">
        <v>3.9172454481693701E-2</v>
      </c>
      <c r="AE5" s="7">
        <v>0.13372748515822899</v>
      </c>
      <c r="AF5" s="7">
        <v>6.2483318272027001E-2</v>
      </c>
      <c r="AG5" s="7">
        <v>4.7976833770654898E-2</v>
      </c>
      <c r="AH5" s="7">
        <v>2.4368393802469298E-2</v>
      </c>
      <c r="AI5" s="7">
        <v>0.12147775621392601</v>
      </c>
      <c r="AJ5" s="7">
        <v>6.7344402707865403E-2</v>
      </c>
      <c r="AK5" s="7">
        <v>6.8470332810410497E-2</v>
      </c>
      <c r="AL5" s="7">
        <v>4.8518539382347396E-2</v>
      </c>
      <c r="AM5" s="7">
        <v>7.9731045548723997E-2</v>
      </c>
      <c r="AN5" s="7">
        <v>7.1360535139486203E-2</v>
      </c>
      <c r="AO5" s="7">
        <v>6.7639932357969196E-2</v>
      </c>
      <c r="AP5" s="7">
        <v>5.6960060187434901E-2</v>
      </c>
      <c r="AQ5" s="7">
        <v>0.124671958039521</v>
      </c>
      <c r="AR5" s="7">
        <v>1.9244952036937199E-2</v>
      </c>
      <c r="AS5" s="7">
        <v>0.21798445370140002</v>
      </c>
      <c r="AT5" s="7">
        <v>8.3375886621182088E-2</v>
      </c>
      <c r="AU5" s="7">
        <v>0.22506441101480401</v>
      </c>
      <c r="AV5" s="7">
        <v>3.5122975033054699E-2</v>
      </c>
      <c r="AW5" s="7">
        <v>3.0623224947008996E-2</v>
      </c>
      <c r="AX5" s="7">
        <v>8.1365587899141792E-2</v>
      </c>
      <c r="AY5" s="7">
        <v>0</v>
      </c>
      <c r="AZ5" s="7">
        <v>0.12460241055978299</v>
      </c>
      <c r="BA5" s="7">
        <v>3.2238940021795698E-2</v>
      </c>
      <c r="BB5" s="7">
        <v>0.25607920269051099</v>
      </c>
      <c r="BC5" s="7">
        <v>0.11462125776141101</v>
      </c>
      <c r="BD5" s="7">
        <v>0.17216205436547599</v>
      </c>
      <c r="BE5" s="7">
        <v>7.5045439306575298E-2</v>
      </c>
      <c r="BF5" s="7">
        <v>4.2823348750738099E-3</v>
      </c>
      <c r="BG5" s="7">
        <v>0</v>
      </c>
    </row>
    <row r="6" spans="1:59">
      <c r="A6" s="36"/>
      <c r="B6" s="4">
        <v>127</v>
      </c>
      <c r="C6" s="4">
        <v>5</v>
      </c>
      <c r="D6" s="4">
        <v>34</v>
      </c>
      <c r="E6" s="4">
        <v>56</v>
      </c>
      <c r="F6" s="4">
        <v>3</v>
      </c>
      <c r="G6" s="4">
        <v>0</v>
      </c>
      <c r="H6" s="4">
        <v>1</v>
      </c>
      <c r="I6" s="4">
        <v>0</v>
      </c>
      <c r="J6" s="4">
        <v>0</v>
      </c>
      <c r="K6" s="4">
        <v>2</v>
      </c>
      <c r="L6" s="4">
        <v>0</v>
      </c>
      <c r="M6" s="4">
        <v>93</v>
      </c>
      <c r="N6" s="4">
        <v>6</v>
      </c>
      <c r="O6" s="4">
        <v>29</v>
      </c>
      <c r="P6" s="4">
        <v>17</v>
      </c>
      <c r="Q6" s="4">
        <v>0</v>
      </c>
      <c r="R6" s="4">
        <v>46</v>
      </c>
      <c r="S6" s="4">
        <v>3</v>
      </c>
      <c r="T6" s="4">
        <v>23</v>
      </c>
      <c r="U6" s="4">
        <v>1</v>
      </c>
      <c r="V6" s="4">
        <v>84</v>
      </c>
      <c r="W6" s="4">
        <v>44</v>
      </c>
      <c r="X6" s="4">
        <v>37</v>
      </c>
      <c r="Y6" s="4">
        <v>34</v>
      </c>
      <c r="Z6" s="4">
        <v>19</v>
      </c>
      <c r="AA6" s="4">
        <v>10</v>
      </c>
      <c r="AB6" s="4">
        <v>27</v>
      </c>
      <c r="AC6" s="4">
        <v>25</v>
      </c>
      <c r="AD6" s="4">
        <v>13</v>
      </c>
      <c r="AE6" s="4">
        <v>35</v>
      </c>
      <c r="AF6" s="4">
        <v>40</v>
      </c>
      <c r="AG6" s="4">
        <v>5</v>
      </c>
      <c r="AH6" s="4">
        <v>4</v>
      </c>
      <c r="AI6" s="4">
        <v>7</v>
      </c>
      <c r="AJ6" s="4">
        <v>62</v>
      </c>
      <c r="AK6" s="4">
        <v>22</v>
      </c>
      <c r="AL6" s="4">
        <v>24</v>
      </c>
      <c r="AM6" s="4">
        <v>4</v>
      </c>
      <c r="AN6" s="4">
        <v>15</v>
      </c>
      <c r="AO6" s="4">
        <v>84</v>
      </c>
      <c r="AP6" s="4">
        <v>43</v>
      </c>
      <c r="AQ6" s="4">
        <v>7</v>
      </c>
      <c r="AR6" s="4">
        <v>11</v>
      </c>
      <c r="AS6" s="4">
        <v>20</v>
      </c>
      <c r="AT6" s="4">
        <v>40</v>
      </c>
      <c r="AU6" s="4">
        <v>24</v>
      </c>
      <c r="AV6" s="4">
        <v>1</v>
      </c>
      <c r="AW6" s="4">
        <v>1</v>
      </c>
      <c r="AX6" s="4">
        <v>4</v>
      </c>
      <c r="AY6" s="4">
        <v>0</v>
      </c>
      <c r="AZ6" s="4">
        <v>1</v>
      </c>
      <c r="BA6" s="4">
        <v>20</v>
      </c>
      <c r="BB6" s="4">
        <v>27</v>
      </c>
      <c r="BC6" s="4">
        <v>57</v>
      </c>
      <c r="BD6" s="4">
        <v>23</v>
      </c>
      <c r="BE6" s="4">
        <v>16</v>
      </c>
      <c r="BF6" s="4">
        <v>1</v>
      </c>
      <c r="BG6" s="4">
        <v>0</v>
      </c>
    </row>
    <row r="7" spans="1:59">
      <c r="A7" s="36" t="s">
        <v>177</v>
      </c>
      <c r="B7" s="7">
        <v>8.4540071552719406E-2</v>
      </c>
      <c r="C7" s="7">
        <v>3.1563840774217297E-2</v>
      </c>
      <c r="D7" s="7">
        <v>0.12126637471739</v>
      </c>
      <c r="E7" s="7">
        <v>0.33517656467731199</v>
      </c>
      <c r="F7" s="7">
        <v>0.12889075906933301</v>
      </c>
      <c r="G7" s="7">
        <v>0</v>
      </c>
      <c r="H7" s="7">
        <v>0.21110184212648397</v>
      </c>
      <c r="I7" s="7">
        <v>0.125624431913854</v>
      </c>
      <c r="J7" s="7">
        <v>0</v>
      </c>
      <c r="K7" s="7">
        <v>3.5702033572941401E-3</v>
      </c>
      <c r="L7" s="7">
        <v>0</v>
      </c>
      <c r="M7" s="7">
        <v>0.171715507964109</v>
      </c>
      <c r="N7" s="7">
        <v>2.2224135022095498E-2</v>
      </c>
      <c r="O7" s="7">
        <v>5.8025645653218799E-2</v>
      </c>
      <c r="P7" s="7">
        <v>0.11306027433036001</v>
      </c>
      <c r="Q7" s="7">
        <v>2.0991628134520803E-2</v>
      </c>
      <c r="R7" s="7">
        <v>0.16774865761782501</v>
      </c>
      <c r="S7" s="7">
        <v>2.3219128645775799E-2</v>
      </c>
      <c r="T7" s="7">
        <v>0.35979304593082095</v>
      </c>
      <c r="U7" s="7">
        <v>0</v>
      </c>
      <c r="V7" s="7">
        <v>8.47178562031074E-2</v>
      </c>
      <c r="W7" s="7">
        <v>8.4370349064521108E-2</v>
      </c>
      <c r="X7" s="7">
        <v>9.5513899352102485E-2</v>
      </c>
      <c r="Y7" s="7">
        <v>8.5237906829927809E-2</v>
      </c>
      <c r="Z7" s="7">
        <v>8.7825674880345497E-2</v>
      </c>
      <c r="AA7" s="7">
        <v>5.6131915806407404E-2</v>
      </c>
      <c r="AB7" s="7">
        <v>8.6836019958725003E-2</v>
      </c>
      <c r="AC7" s="7">
        <v>7.4538906321069298E-2</v>
      </c>
      <c r="AD7" s="7">
        <v>8.4274533653680705E-2</v>
      </c>
      <c r="AE7" s="7">
        <v>0.124767862801862</v>
      </c>
      <c r="AF7" s="7">
        <v>7.5095152328072207E-2</v>
      </c>
      <c r="AG7" s="7">
        <v>7.8075176272743796E-2</v>
      </c>
      <c r="AH7" s="7">
        <v>9.9714770432636005E-2</v>
      </c>
      <c r="AI7" s="7">
        <v>5.1340682335138499E-2</v>
      </c>
      <c r="AJ7" s="7">
        <v>9.0309176833234903E-2</v>
      </c>
      <c r="AK7" s="7">
        <v>8.3486341829625596E-2</v>
      </c>
      <c r="AL7" s="7">
        <v>8.24648393837773E-2</v>
      </c>
      <c r="AM7" s="7">
        <v>7.0928168860999397E-2</v>
      </c>
      <c r="AN7" s="7">
        <v>6.9263427868640801E-2</v>
      </c>
      <c r="AO7" s="7">
        <v>8.8518346268553691E-2</v>
      </c>
      <c r="AP7" s="7">
        <v>7.7993809983277304E-2</v>
      </c>
      <c r="AQ7" s="7">
        <v>8.4882704737860998E-2</v>
      </c>
      <c r="AR7" s="7">
        <v>4.21096020980272E-2</v>
      </c>
      <c r="AS7" s="7">
        <v>0.15154910670132199</v>
      </c>
      <c r="AT7" s="7">
        <v>0.110504299297718</v>
      </c>
      <c r="AU7" s="7">
        <v>0.27666620622174498</v>
      </c>
      <c r="AV7" s="7">
        <v>1.72937037156237E-2</v>
      </c>
      <c r="AW7" s="7">
        <v>0.20105457164005303</v>
      </c>
      <c r="AX7" s="7">
        <v>0.105388770662281</v>
      </c>
      <c r="AY7" s="7">
        <v>0</v>
      </c>
      <c r="AZ7" s="7">
        <v>9.5207804782103903E-2</v>
      </c>
      <c r="BA7" s="7">
        <v>5.7081178255557606E-2</v>
      </c>
      <c r="BB7" s="7">
        <v>0.16297833899678602</v>
      </c>
      <c r="BC7" s="7">
        <v>0.18123823756639901</v>
      </c>
      <c r="BD7" s="7">
        <v>9.6300122022547896E-2</v>
      </c>
      <c r="BE7" s="7">
        <v>7.9053277769520203E-2</v>
      </c>
      <c r="BF7" s="7">
        <v>6.2740982980249299E-2</v>
      </c>
      <c r="BG7" s="7">
        <v>8.3259321819475988E-3</v>
      </c>
    </row>
    <row r="8" spans="1:59">
      <c r="A8" s="36"/>
      <c r="B8" s="4">
        <v>169</v>
      </c>
      <c r="C8" s="4">
        <v>16</v>
      </c>
      <c r="D8" s="4">
        <v>42</v>
      </c>
      <c r="E8" s="4">
        <v>67</v>
      </c>
      <c r="F8" s="4">
        <v>5</v>
      </c>
      <c r="G8" s="4">
        <v>0</v>
      </c>
      <c r="H8" s="4">
        <v>4</v>
      </c>
      <c r="I8" s="4">
        <v>5</v>
      </c>
      <c r="J8" s="4">
        <v>0</v>
      </c>
      <c r="K8" s="4">
        <v>0</v>
      </c>
      <c r="L8" s="4">
        <v>0</v>
      </c>
      <c r="M8" s="4">
        <v>122</v>
      </c>
      <c r="N8" s="4">
        <v>17</v>
      </c>
      <c r="O8" s="4">
        <v>31</v>
      </c>
      <c r="P8" s="4">
        <v>18</v>
      </c>
      <c r="Q8" s="4">
        <v>9</v>
      </c>
      <c r="R8" s="4">
        <v>60</v>
      </c>
      <c r="S8" s="4">
        <v>4</v>
      </c>
      <c r="T8" s="4">
        <v>28</v>
      </c>
      <c r="U8" s="4">
        <v>0</v>
      </c>
      <c r="V8" s="4">
        <v>83</v>
      </c>
      <c r="W8" s="4">
        <v>87</v>
      </c>
      <c r="X8" s="4">
        <v>54</v>
      </c>
      <c r="Y8" s="4">
        <v>29</v>
      </c>
      <c r="Z8" s="4">
        <v>29</v>
      </c>
      <c r="AA8" s="4">
        <v>17</v>
      </c>
      <c r="AB8" s="4">
        <v>41</v>
      </c>
      <c r="AC8" s="4">
        <v>35</v>
      </c>
      <c r="AD8" s="4">
        <v>27</v>
      </c>
      <c r="AE8" s="4">
        <v>33</v>
      </c>
      <c r="AF8" s="4">
        <v>48</v>
      </c>
      <c r="AG8" s="4">
        <v>7</v>
      </c>
      <c r="AH8" s="4">
        <v>17</v>
      </c>
      <c r="AI8" s="4">
        <v>3</v>
      </c>
      <c r="AJ8" s="4">
        <v>83</v>
      </c>
      <c r="AK8" s="4">
        <v>27</v>
      </c>
      <c r="AL8" s="4">
        <v>41</v>
      </c>
      <c r="AM8" s="4">
        <v>3</v>
      </c>
      <c r="AN8" s="4">
        <v>15</v>
      </c>
      <c r="AO8" s="4">
        <v>110</v>
      </c>
      <c r="AP8" s="4">
        <v>59</v>
      </c>
      <c r="AQ8" s="4">
        <v>5</v>
      </c>
      <c r="AR8" s="4">
        <v>23</v>
      </c>
      <c r="AS8" s="4">
        <v>14</v>
      </c>
      <c r="AT8" s="4">
        <v>53</v>
      </c>
      <c r="AU8" s="4">
        <v>29</v>
      </c>
      <c r="AV8" s="4">
        <v>0</v>
      </c>
      <c r="AW8" s="4">
        <v>5</v>
      </c>
      <c r="AX8" s="4">
        <v>5</v>
      </c>
      <c r="AY8" s="4">
        <v>0</v>
      </c>
      <c r="AZ8" s="4">
        <v>1</v>
      </c>
      <c r="BA8" s="4">
        <v>35</v>
      </c>
      <c r="BB8" s="4">
        <v>17</v>
      </c>
      <c r="BC8" s="4">
        <v>91</v>
      </c>
      <c r="BD8" s="4">
        <v>13</v>
      </c>
      <c r="BE8" s="4">
        <v>17</v>
      </c>
      <c r="BF8" s="4">
        <v>16</v>
      </c>
      <c r="BG8" s="4">
        <v>4</v>
      </c>
    </row>
    <row r="9" spans="1:59">
      <c r="A9" s="36" t="s">
        <v>178</v>
      </c>
      <c r="B9" s="7">
        <v>0.22185401903478802</v>
      </c>
      <c r="C9" s="7">
        <v>0.128753789895237</v>
      </c>
      <c r="D9" s="7">
        <v>0.27489663138919096</v>
      </c>
      <c r="E9" s="7">
        <v>0.23811671324905601</v>
      </c>
      <c r="F9" s="7">
        <v>0.26265235898644401</v>
      </c>
      <c r="G9" s="7">
        <v>0.31073830210273201</v>
      </c>
      <c r="H9" s="7">
        <v>0.30500245443987301</v>
      </c>
      <c r="I9" s="7">
        <v>0.26226380362057899</v>
      </c>
      <c r="J9" s="7">
        <v>0</v>
      </c>
      <c r="K9" s="7">
        <v>7.3392070859411809E-2</v>
      </c>
      <c r="L9" s="7">
        <v>0.11938806129331199</v>
      </c>
      <c r="M9" s="7">
        <v>0.258481474613798</v>
      </c>
      <c r="N9" s="7">
        <v>0.151752760307101</v>
      </c>
      <c r="O9" s="7">
        <v>0.274068878621267</v>
      </c>
      <c r="P9" s="7">
        <v>0.24663311199575699</v>
      </c>
      <c r="Q9" s="7">
        <v>0.126365227861086</v>
      </c>
      <c r="R9" s="7">
        <v>0.25688933521316298</v>
      </c>
      <c r="S9" s="7">
        <v>0.22867717577098401</v>
      </c>
      <c r="T9" s="7">
        <v>0.22378811828533501</v>
      </c>
      <c r="U9" s="7">
        <v>0.21186888028498502</v>
      </c>
      <c r="V9" s="7">
        <v>0.22001349995971001</v>
      </c>
      <c r="W9" s="7">
        <v>0.22361107441789599</v>
      </c>
      <c r="X9" s="7">
        <v>0.20990407362461</v>
      </c>
      <c r="Y9" s="7">
        <v>0.29275524380519696</v>
      </c>
      <c r="Z9" s="7">
        <v>0.23532447293678099</v>
      </c>
      <c r="AA9" s="7">
        <v>0.24768300540223401</v>
      </c>
      <c r="AB9" s="7">
        <v>0.157952500552382</v>
      </c>
      <c r="AC9" s="7">
        <v>0.21743811645290401</v>
      </c>
      <c r="AD9" s="7">
        <v>0.22643471798454001</v>
      </c>
      <c r="AE9" s="7">
        <v>0.28291508122688996</v>
      </c>
      <c r="AF9" s="7">
        <v>0.200688691858638</v>
      </c>
      <c r="AG9" s="7">
        <v>0.20606632312363601</v>
      </c>
      <c r="AH9" s="7">
        <v>0.20839522161857199</v>
      </c>
      <c r="AI9" s="7">
        <v>0.25243897121359704</v>
      </c>
      <c r="AJ9" s="7">
        <v>0.25422683512683703</v>
      </c>
      <c r="AK9" s="7">
        <v>0.24017195404098898</v>
      </c>
      <c r="AL9" s="7">
        <v>0.149895435920743</v>
      </c>
      <c r="AM9" s="7">
        <v>0.23296535783154201</v>
      </c>
      <c r="AN9" s="7">
        <v>0.21876462129186097</v>
      </c>
      <c r="AO9" s="7">
        <v>0.25053776590294702</v>
      </c>
      <c r="AP9" s="7">
        <v>0.17465483768030399</v>
      </c>
      <c r="AQ9" s="7">
        <v>0.17537879313797</v>
      </c>
      <c r="AR9" s="7">
        <v>0.16305426377940802</v>
      </c>
      <c r="AS9" s="7">
        <v>0.19742343299461201</v>
      </c>
      <c r="AT9" s="7">
        <v>0.24463870535736199</v>
      </c>
      <c r="AU9" s="7">
        <v>0.22023601833602499</v>
      </c>
      <c r="AV9" s="7">
        <v>0.10745027283559899</v>
      </c>
      <c r="AW9" s="7">
        <v>0.32539681614357796</v>
      </c>
      <c r="AX9" s="7">
        <v>0.243069433086261</v>
      </c>
      <c r="AY9" s="7">
        <v>0.55561393219245303</v>
      </c>
      <c r="AZ9" s="7">
        <v>9.846251846942071E-2</v>
      </c>
      <c r="BA9" s="7">
        <v>0.26270486012893401</v>
      </c>
      <c r="BB9" s="7">
        <v>0.194987007522022</v>
      </c>
      <c r="BC9" s="7">
        <v>0.27422569445247702</v>
      </c>
      <c r="BD9" s="7">
        <v>0.23888201583780599</v>
      </c>
      <c r="BE9" s="7">
        <v>0.233904636707018</v>
      </c>
      <c r="BF9" s="7">
        <v>0.18090937225613099</v>
      </c>
      <c r="BG9" s="7">
        <v>9.8184171541939605E-2</v>
      </c>
    </row>
    <row r="10" spans="1:59">
      <c r="A10" s="36"/>
      <c r="B10" s="4">
        <v>445</v>
      </c>
      <c r="C10" s="4">
        <v>65</v>
      </c>
      <c r="D10" s="4">
        <v>95</v>
      </c>
      <c r="E10" s="4">
        <v>48</v>
      </c>
      <c r="F10" s="4">
        <v>11</v>
      </c>
      <c r="G10" s="4">
        <v>2</v>
      </c>
      <c r="H10" s="4">
        <v>6</v>
      </c>
      <c r="I10" s="4">
        <v>11</v>
      </c>
      <c r="J10" s="4">
        <v>0</v>
      </c>
      <c r="K10" s="4">
        <v>9</v>
      </c>
      <c r="L10" s="4">
        <v>1</v>
      </c>
      <c r="M10" s="4">
        <v>183</v>
      </c>
      <c r="N10" s="4">
        <v>116</v>
      </c>
      <c r="O10" s="4">
        <v>145</v>
      </c>
      <c r="P10" s="4">
        <v>40</v>
      </c>
      <c r="Q10" s="4">
        <v>53</v>
      </c>
      <c r="R10" s="4">
        <v>91</v>
      </c>
      <c r="S10" s="4">
        <v>38</v>
      </c>
      <c r="T10" s="4">
        <v>17</v>
      </c>
      <c r="U10" s="4">
        <v>4</v>
      </c>
      <c r="V10" s="4">
        <v>215</v>
      </c>
      <c r="W10" s="4">
        <v>229</v>
      </c>
      <c r="X10" s="4">
        <v>118</v>
      </c>
      <c r="Y10" s="4">
        <v>101</v>
      </c>
      <c r="Z10" s="4">
        <v>77</v>
      </c>
      <c r="AA10" s="4">
        <v>75</v>
      </c>
      <c r="AB10" s="4">
        <v>74</v>
      </c>
      <c r="AC10" s="4">
        <v>101</v>
      </c>
      <c r="AD10" s="4">
        <v>73</v>
      </c>
      <c r="AE10" s="4">
        <v>75</v>
      </c>
      <c r="AF10" s="4">
        <v>127</v>
      </c>
      <c r="AG10" s="4">
        <v>20</v>
      </c>
      <c r="AH10" s="4">
        <v>35</v>
      </c>
      <c r="AI10" s="4">
        <v>14</v>
      </c>
      <c r="AJ10" s="4">
        <v>234</v>
      </c>
      <c r="AK10" s="4">
        <v>79</v>
      </c>
      <c r="AL10" s="4">
        <v>74</v>
      </c>
      <c r="AM10" s="4">
        <v>11</v>
      </c>
      <c r="AN10" s="4">
        <v>47</v>
      </c>
      <c r="AO10" s="4">
        <v>312</v>
      </c>
      <c r="AP10" s="4">
        <v>132</v>
      </c>
      <c r="AQ10" s="4">
        <v>10</v>
      </c>
      <c r="AR10" s="4">
        <v>89</v>
      </c>
      <c r="AS10" s="4">
        <v>18</v>
      </c>
      <c r="AT10" s="4">
        <v>117</v>
      </c>
      <c r="AU10" s="4">
        <v>23</v>
      </c>
      <c r="AV10" s="4">
        <v>3</v>
      </c>
      <c r="AW10" s="4">
        <v>8</v>
      </c>
      <c r="AX10" s="4">
        <v>11</v>
      </c>
      <c r="AY10" s="4">
        <v>4</v>
      </c>
      <c r="AZ10" s="4">
        <v>1</v>
      </c>
      <c r="BA10" s="4">
        <v>161</v>
      </c>
      <c r="BB10" s="4">
        <v>20</v>
      </c>
      <c r="BC10" s="4">
        <v>137</v>
      </c>
      <c r="BD10" s="4">
        <v>32</v>
      </c>
      <c r="BE10" s="4">
        <v>50</v>
      </c>
      <c r="BF10" s="4">
        <v>45</v>
      </c>
      <c r="BG10" s="4">
        <v>51</v>
      </c>
    </row>
    <row r="11" spans="1:59">
      <c r="A11" s="36" t="s">
        <v>179</v>
      </c>
      <c r="B11" s="7">
        <v>0.12846852406446399</v>
      </c>
      <c r="C11" s="7">
        <v>0.113423922030348</v>
      </c>
      <c r="D11" s="7">
        <v>0.152420849760878</v>
      </c>
      <c r="E11" s="7">
        <v>6.5469461524961095E-2</v>
      </c>
      <c r="F11" s="7">
        <v>0.23287690835661501</v>
      </c>
      <c r="G11" s="7">
        <v>0.274201528038719</v>
      </c>
      <c r="H11" s="7">
        <v>6.2271924325500702E-2</v>
      </c>
      <c r="I11" s="7">
        <v>0.18067640930609102</v>
      </c>
      <c r="J11" s="7">
        <v>0</v>
      </c>
      <c r="K11" s="7">
        <v>5.1695990092307104E-2</v>
      </c>
      <c r="L11" s="7">
        <v>0.25357277743044199</v>
      </c>
      <c r="M11" s="7">
        <v>0.126573267907505</v>
      </c>
      <c r="N11" s="7">
        <v>0.11064592234969499</v>
      </c>
      <c r="O11" s="7">
        <v>0.15670938577802501</v>
      </c>
      <c r="P11" s="7">
        <v>0.16842829553609298</v>
      </c>
      <c r="Q11" s="7">
        <v>9.2421470142617507E-2</v>
      </c>
      <c r="R11" s="7">
        <v>0.13506636225855298</v>
      </c>
      <c r="S11" s="7">
        <v>0.15831754161756501</v>
      </c>
      <c r="T11" s="7">
        <v>4.6528865213283803E-2</v>
      </c>
      <c r="U11" s="7">
        <v>5.3229644654691294E-2</v>
      </c>
      <c r="V11" s="7">
        <v>0.109881655263358</v>
      </c>
      <c r="W11" s="7">
        <v>0.14621251722613801</v>
      </c>
      <c r="X11" s="7">
        <v>0.16054427889669501</v>
      </c>
      <c r="Y11" s="7">
        <v>0.123902960649571</v>
      </c>
      <c r="Z11" s="7">
        <v>0.12638720983273599</v>
      </c>
      <c r="AA11" s="7">
        <v>9.659740105016891E-2</v>
      </c>
      <c r="AB11" s="7">
        <v>0.11528404696884399</v>
      </c>
      <c r="AC11" s="7">
        <v>0.121257615874059</v>
      </c>
      <c r="AD11" s="7">
        <v>0.16711347649126398</v>
      </c>
      <c r="AE11" s="7">
        <v>0.11897740628263601</v>
      </c>
      <c r="AF11" s="7">
        <v>0.115835645202433</v>
      </c>
      <c r="AG11" s="7">
        <v>0.11962956780881501</v>
      </c>
      <c r="AH11" s="7">
        <v>0.17627792417354299</v>
      </c>
      <c r="AI11" s="7">
        <v>2.2329015697838201E-2</v>
      </c>
      <c r="AJ11" s="7">
        <v>0.104655939289865</v>
      </c>
      <c r="AK11" s="7">
        <v>0.18767920480834999</v>
      </c>
      <c r="AL11" s="7">
        <v>0.11516375748242501</v>
      </c>
      <c r="AM11" s="7">
        <v>9.0957085986316702E-2</v>
      </c>
      <c r="AN11" s="7">
        <v>0.179091243509794</v>
      </c>
      <c r="AO11" s="7">
        <v>0.12644755544231401</v>
      </c>
      <c r="AP11" s="7">
        <v>0.13179403327868999</v>
      </c>
      <c r="AQ11" s="7">
        <v>9.4552814676645905E-2</v>
      </c>
      <c r="AR11" s="7">
        <v>0.11361296628813999</v>
      </c>
      <c r="AS11" s="7">
        <v>0.142256135109147</v>
      </c>
      <c r="AT11" s="7">
        <v>0.134970902097586</v>
      </c>
      <c r="AU11" s="7">
        <v>8.6620439315700307E-2</v>
      </c>
      <c r="AV11" s="7">
        <v>6.1014695021090498E-2</v>
      </c>
      <c r="AW11" s="7">
        <v>0.132537849934379</v>
      </c>
      <c r="AX11" s="7">
        <v>0.194614742037063</v>
      </c>
      <c r="AY11" s="7">
        <v>9.72438566350807E-2</v>
      </c>
      <c r="AZ11" s="7">
        <v>0.12982982237979501</v>
      </c>
      <c r="BA11" s="7">
        <v>0.14328222586349901</v>
      </c>
      <c r="BB11" s="7">
        <v>9.3479221866024198E-2</v>
      </c>
      <c r="BC11" s="7">
        <v>0.138216094783601</v>
      </c>
      <c r="BD11" s="7">
        <v>8.6749416991708295E-2</v>
      </c>
      <c r="BE11" s="7">
        <v>0.25802762673933599</v>
      </c>
      <c r="BF11" s="7">
        <v>0.212268983806983</v>
      </c>
      <c r="BG11" s="7">
        <v>9.6946407422302899E-2</v>
      </c>
    </row>
    <row r="12" spans="1:59">
      <c r="A12" s="36"/>
      <c r="B12" s="4">
        <v>257</v>
      </c>
      <c r="C12" s="4">
        <v>57</v>
      </c>
      <c r="D12" s="4">
        <v>53</v>
      </c>
      <c r="E12" s="4">
        <v>13</v>
      </c>
      <c r="F12" s="4">
        <v>9</v>
      </c>
      <c r="G12" s="4">
        <v>2</v>
      </c>
      <c r="H12" s="4">
        <v>1</v>
      </c>
      <c r="I12" s="4">
        <v>8</v>
      </c>
      <c r="J12" s="4">
        <v>0</v>
      </c>
      <c r="K12" s="4">
        <v>7</v>
      </c>
      <c r="L12" s="4">
        <v>2</v>
      </c>
      <c r="M12" s="4">
        <v>90</v>
      </c>
      <c r="N12" s="4">
        <v>85</v>
      </c>
      <c r="O12" s="4">
        <v>83</v>
      </c>
      <c r="P12" s="4">
        <v>28</v>
      </c>
      <c r="Q12" s="4">
        <v>39</v>
      </c>
      <c r="R12" s="4">
        <v>48</v>
      </c>
      <c r="S12" s="4">
        <v>26</v>
      </c>
      <c r="T12" s="4">
        <v>4</v>
      </c>
      <c r="U12" s="4">
        <v>1</v>
      </c>
      <c r="V12" s="4">
        <v>108</v>
      </c>
      <c r="W12" s="4">
        <v>150</v>
      </c>
      <c r="X12" s="4">
        <v>90</v>
      </c>
      <c r="Y12" s="4">
        <v>43</v>
      </c>
      <c r="Z12" s="4">
        <v>41</v>
      </c>
      <c r="AA12" s="4">
        <v>29</v>
      </c>
      <c r="AB12" s="4">
        <v>54</v>
      </c>
      <c r="AC12" s="4">
        <v>57</v>
      </c>
      <c r="AD12" s="4">
        <v>54</v>
      </c>
      <c r="AE12" s="4">
        <v>31</v>
      </c>
      <c r="AF12" s="4">
        <v>73</v>
      </c>
      <c r="AG12" s="4">
        <v>11</v>
      </c>
      <c r="AH12" s="4">
        <v>30</v>
      </c>
      <c r="AI12" s="4">
        <v>1</v>
      </c>
      <c r="AJ12" s="4">
        <v>96</v>
      </c>
      <c r="AK12" s="4">
        <v>61</v>
      </c>
      <c r="AL12" s="4">
        <v>57</v>
      </c>
      <c r="AM12" s="4">
        <v>4</v>
      </c>
      <c r="AN12" s="4">
        <v>39</v>
      </c>
      <c r="AO12" s="4">
        <v>158</v>
      </c>
      <c r="AP12" s="4">
        <v>100</v>
      </c>
      <c r="AQ12" s="4">
        <v>5</v>
      </c>
      <c r="AR12" s="4">
        <v>62</v>
      </c>
      <c r="AS12" s="4">
        <v>13</v>
      </c>
      <c r="AT12" s="4">
        <v>64</v>
      </c>
      <c r="AU12" s="4">
        <v>9</v>
      </c>
      <c r="AV12" s="4">
        <v>2</v>
      </c>
      <c r="AW12" s="4">
        <v>3</v>
      </c>
      <c r="AX12" s="4">
        <v>8</v>
      </c>
      <c r="AY12" s="4">
        <v>1</v>
      </c>
      <c r="AZ12" s="4">
        <v>1</v>
      </c>
      <c r="BA12" s="4">
        <v>88</v>
      </c>
      <c r="BB12" s="4">
        <v>10</v>
      </c>
      <c r="BC12" s="4">
        <v>69</v>
      </c>
      <c r="BD12" s="4">
        <v>12</v>
      </c>
      <c r="BE12" s="4">
        <v>55</v>
      </c>
      <c r="BF12" s="4">
        <v>53</v>
      </c>
      <c r="BG12" s="4">
        <v>51</v>
      </c>
    </row>
    <row r="13" spans="1:59">
      <c r="A13" s="36" t="s">
        <v>180</v>
      </c>
      <c r="B13" s="7">
        <v>0.29529280287281501</v>
      </c>
      <c r="C13" s="7">
        <v>0.62035240757266596</v>
      </c>
      <c r="D13" s="7">
        <v>0.163989005147268</v>
      </c>
      <c r="E13" s="7">
        <v>2.02860008080178E-2</v>
      </c>
      <c r="F13" s="7">
        <v>0.246759016273805</v>
      </c>
      <c r="G13" s="7">
        <v>0.117463798665717</v>
      </c>
      <c r="H13" s="7">
        <v>3.5943423983308402E-2</v>
      </c>
      <c r="I13" s="7">
        <v>0.16511421761867801</v>
      </c>
      <c r="J13" s="7">
        <v>0</v>
      </c>
      <c r="K13" s="7">
        <v>0.730933835780053</v>
      </c>
      <c r="L13" s="7">
        <v>0.19740116222950199</v>
      </c>
      <c r="M13" s="7">
        <v>0.13931984282745499</v>
      </c>
      <c r="N13" s="7">
        <v>0.57672736846484296</v>
      </c>
      <c r="O13" s="7">
        <v>9.7584680325892903E-2</v>
      </c>
      <c r="P13" s="7">
        <v>0.23405812860077499</v>
      </c>
      <c r="Q13" s="7">
        <v>0.65602189953632806</v>
      </c>
      <c r="R13" s="7">
        <v>0.120627513791136</v>
      </c>
      <c r="S13" s="7">
        <v>0.42882969840886997</v>
      </c>
      <c r="T13" s="7">
        <v>2.8352301875294601E-2</v>
      </c>
      <c r="U13" s="7">
        <v>0.60826439429559598</v>
      </c>
      <c r="V13" s="7">
        <v>0.348011464131882</v>
      </c>
      <c r="W13" s="7">
        <v>0.24496482267973099</v>
      </c>
      <c r="X13" s="7">
        <v>0.14566342269865401</v>
      </c>
      <c r="Y13" s="7">
        <v>0.19805516396641998</v>
      </c>
      <c r="Z13" s="7">
        <v>0.31411447381860802</v>
      </c>
      <c r="AA13" s="7">
        <v>0.43040379524278999</v>
      </c>
      <c r="AB13" s="7">
        <v>0.44663447965820702</v>
      </c>
      <c r="AC13" s="7">
        <v>0.30703027758609197</v>
      </c>
      <c r="AD13" s="7">
        <v>0.30021024276187203</v>
      </c>
      <c r="AE13" s="7">
        <v>0.195644679326517</v>
      </c>
      <c r="AF13" s="7">
        <v>0.346185482882509</v>
      </c>
      <c r="AG13" s="7">
        <v>0.25396962057158401</v>
      </c>
      <c r="AH13" s="7">
        <v>0.22795740807808498</v>
      </c>
      <c r="AI13" s="7">
        <v>0.33780056453427698</v>
      </c>
      <c r="AJ13" s="7">
        <v>0.25892804134900799</v>
      </c>
      <c r="AK13" s="7">
        <v>0.22678217998824501</v>
      </c>
      <c r="AL13" s="7">
        <v>0.46360051247381201</v>
      </c>
      <c r="AM13" s="7">
        <v>0.15144360007105401</v>
      </c>
      <c r="AN13" s="7">
        <v>0.19936236955672298</v>
      </c>
      <c r="AO13" s="7">
        <v>0.250490523656963</v>
      </c>
      <c r="AP13" s="7">
        <v>0.36901507184704596</v>
      </c>
      <c r="AQ13" s="7">
        <v>0.37582176247281701</v>
      </c>
      <c r="AR13" s="7">
        <v>0.54317251864328597</v>
      </c>
      <c r="AS13" s="7">
        <v>0.19050707814769399</v>
      </c>
      <c r="AT13" s="7">
        <v>0.22022955823253301</v>
      </c>
      <c r="AU13" s="7">
        <v>0.13786822636721</v>
      </c>
      <c r="AV13" s="7">
        <v>0.712122639979339</v>
      </c>
      <c r="AW13" s="7">
        <v>0.12849311457269699</v>
      </c>
      <c r="AX13" s="7">
        <v>0.29278121084420899</v>
      </c>
      <c r="AY13" s="7">
        <v>0.141406470214576</v>
      </c>
      <c r="AZ13" s="7">
        <v>0.35222882086331803</v>
      </c>
      <c r="BA13" s="7">
        <v>0.156929244966345</v>
      </c>
      <c r="BB13" s="7">
        <v>9.8658033981548099E-2</v>
      </c>
      <c r="BC13" s="7">
        <v>7.9614837304849195E-2</v>
      </c>
      <c r="BD13" s="7">
        <v>7.5330457541214202E-2</v>
      </c>
      <c r="BE13" s="7">
        <v>0.16760650094148499</v>
      </c>
      <c r="BF13" s="7">
        <v>0.36079545965429505</v>
      </c>
      <c r="BG13" s="7">
        <v>0.69513692111381498</v>
      </c>
    </row>
    <row r="14" spans="1:59">
      <c r="A14" s="36"/>
      <c r="B14" s="4">
        <v>592</v>
      </c>
      <c r="C14" s="4">
        <v>311</v>
      </c>
      <c r="D14" s="4">
        <v>57</v>
      </c>
      <c r="E14" s="4">
        <v>4</v>
      </c>
      <c r="F14" s="4">
        <v>10</v>
      </c>
      <c r="G14" s="4">
        <v>1</v>
      </c>
      <c r="H14" s="4">
        <v>1</v>
      </c>
      <c r="I14" s="4">
        <v>7</v>
      </c>
      <c r="J14" s="4">
        <v>0</v>
      </c>
      <c r="K14" s="4">
        <v>93</v>
      </c>
      <c r="L14" s="4">
        <v>2</v>
      </c>
      <c r="M14" s="4">
        <v>99</v>
      </c>
      <c r="N14" s="4">
        <v>441</v>
      </c>
      <c r="O14" s="4">
        <v>52</v>
      </c>
      <c r="P14" s="4">
        <v>38</v>
      </c>
      <c r="Q14" s="4">
        <v>276</v>
      </c>
      <c r="R14" s="4">
        <v>43</v>
      </c>
      <c r="S14" s="4">
        <v>71</v>
      </c>
      <c r="T14" s="4">
        <v>2</v>
      </c>
      <c r="U14" s="4">
        <v>11</v>
      </c>
      <c r="V14" s="4">
        <v>341</v>
      </c>
      <c r="W14" s="4">
        <v>251</v>
      </c>
      <c r="X14" s="4">
        <v>82</v>
      </c>
      <c r="Y14" s="4">
        <v>69</v>
      </c>
      <c r="Z14" s="4">
        <v>102</v>
      </c>
      <c r="AA14" s="4">
        <v>130</v>
      </c>
      <c r="AB14" s="4">
        <v>209</v>
      </c>
      <c r="AC14" s="4">
        <v>143</v>
      </c>
      <c r="AD14" s="4">
        <v>97</v>
      </c>
      <c r="AE14" s="4">
        <v>52</v>
      </c>
      <c r="AF14" s="4">
        <v>219</v>
      </c>
      <c r="AG14" s="4">
        <v>24</v>
      </c>
      <c r="AH14" s="4">
        <v>38</v>
      </c>
      <c r="AI14" s="4">
        <v>18</v>
      </c>
      <c r="AJ14" s="4">
        <v>238</v>
      </c>
      <c r="AK14" s="4">
        <v>74</v>
      </c>
      <c r="AL14" s="4">
        <v>229</v>
      </c>
      <c r="AM14" s="4">
        <v>7</v>
      </c>
      <c r="AN14" s="4">
        <v>43</v>
      </c>
      <c r="AO14" s="4">
        <v>312</v>
      </c>
      <c r="AP14" s="4">
        <v>280</v>
      </c>
      <c r="AQ14" s="4">
        <v>21</v>
      </c>
      <c r="AR14" s="4">
        <v>298</v>
      </c>
      <c r="AS14" s="4">
        <v>18</v>
      </c>
      <c r="AT14" s="4">
        <v>105</v>
      </c>
      <c r="AU14" s="4">
        <v>14</v>
      </c>
      <c r="AV14" s="4">
        <v>19</v>
      </c>
      <c r="AW14" s="4">
        <v>3</v>
      </c>
      <c r="AX14" s="4">
        <v>13</v>
      </c>
      <c r="AY14" s="4">
        <v>1</v>
      </c>
      <c r="AZ14" s="4">
        <v>4</v>
      </c>
      <c r="BA14" s="4">
        <v>96</v>
      </c>
      <c r="BB14" s="4">
        <v>10</v>
      </c>
      <c r="BC14" s="4">
        <v>40</v>
      </c>
      <c r="BD14" s="4">
        <v>10</v>
      </c>
      <c r="BE14" s="4">
        <v>36</v>
      </c>
      <c r="BF14" s="4">
        <v>90</v>
      </c>
      <c r="BG14" s="4">
        <v>363</v>
      </c>
    </row>
    <row r="15" spans="1:59">
      <c r="A15" s="36" t="s">
        <v>162</v>
      </c>
      <c r="B15" s="7">
        <v>0.20624164179770699</v>
      </c>
      <c r="C15" s="7">
        <v>9.6776000616623795E-2</v>
      </c>
      <c r="D15" s="7">
        <v>0.188584181798959</v>
      </c>
      <c r="E15" s="7">
        <v>6.2799521928797106E-2</v>
      </c>
      <c r="F15" s="7">
        <v>5.9667722003384098E-2</v>
      </c>
      <c r="G15" s="7">
        <v>0.297596371192831</v>
      </c>
      <c r="H15" s="7">
        <v>0.32090658301989999</v>
      </c>
      <c r="I15" s="7">
        <v>0.25876722249134199</v>
      </c>
      <c r="J15" s="7">
        <v>0</v>
      </c>
      <c r="K15" s="7">
        <v>0.12613251186249</v>
      </c>
      <c r="L15" s="7">
        <v>0.37301280662615199</v>
      </c>
      <c r="M15" s="7">
        <v>0.17283657648259201</v>
      </c>
      <c r="N15" s="7">
        <v>0.13107889959969199</v>
      </c>
      <c r="O15" s="7">
        <v>0.35927491235457798</v>
      </c>
      <c r="P15" s="7">
        <v>0.132219549898108</v>
      </c>
      <c r="Q15" s="7">
        <v>0.104199774325447</v>
      </c>
      <c r="R15" s="7">
        <v>0.190866432381746</v>
      </c>
      <c r="S15" s="7">
        <v>0.14297422558147502</v>
      </c>
      <c r="T15" s="7">
        <v>5.2258455499940404E-2</v>
      </c>
      <c r="U15" s="7">
        <v>8.2544984872501406E-2</v>
      </c>
      <c r="V15" s="7">
        <v>0.15197077533723602</v>
      </c>
      <c r="W15" s="7">
        <v>0.25805143793160001</v>
      </c>
      <c r="X15" s="7">
        <v>0.32235637958478497</v>
      </c>
      <c r="Y15" s="7">
        <v>0.20205296941516401</v>
      </c>
      <c r="Z15" s="7">
        <v>0.17812571701246699</v>
      </c>
      <c r="AA15" s="7">
        <v>0.134784259074582</v>
      </c>
      <c r="AB15" s="7">
        <v>0.135466856359378</v>
      </c>
      <c r="AC15" s="7">
        <v>0.226750187346553</v>
      </c>
      <c r="AD15" s="7">
        <v>0.18279457462695001</v>
      </c>
      <c r="AE15" s="7">
        <v>0.14396748520386698</v>
      </c>
      <c r="AF15" s="7">
        <v>0.199711709456318</v>
      </c>
      <c r="AG15" s="7">
        <v>0.294282478452565</v>
      </c>
      <c r="AH15" s="7">
        <v>0.263286281894695</v>
      </c>
      <c r="AI15" s="7">
        <v>0.21461301000522301</v>
      </c>
      <c r="AJ15" s="7">
        <v>0.22453560469318901</v>
      </c>
      <c r="AK15" s="7">
        <v>0.19340998652238001</v>
      </c>
      <c r="AL15" s="7">
        <v>0.14035691535689498</v>
      </c>
      <c r="AM15" s="7">
        <v>0.37397474170136397</v>
      </c>
      <c r="AN15" s="7">
        <v>0.26215780263349503</v>
      </c>
      <c r="AO15" s="7">
        <v>0.21636587637125398</v>
      </c>
      <c r="AP15" s="7">
        <v>0.189582187023246</v>
      </c>
      <c r="AQ15" s="7">
        <v>0.14469196693518499</v>
      </c>
      <c r="AR15" s="7">
        <v>0.1188056971542</v>
      </c>
      <c r="AS15" s="7">
        <v>0.100279793345826</v>
      </c>
      <c r="AT15" s="7">
        <v>0.20628064839361901</v>
      </c>
      <c r="AU15" s="7">
        <v>5.3544698744515999E-2</v>
      </c>
      <c r="AV15" s="7">
        <v>6.6995713415292799E-2</v>
      </c>
      <c r="AW15" s="7">
        <v>0.18189442276228401</v>
      </c>
      <c r="AX15" s="7">
        <v>8.278025547104359E-2</v>
      </c>
      <c r="AY15" s="7">
        <v>0.20573574095788999</v>
      </c>
      <c r="AZ15" s="7">
        <v>0.19966862294557899</v>
      </c>
      <c r="BA15" s="7">
        <v>0.347763550763869</v>
      </c>
      <c r="BB15" s="7">
        <v>0.19381819494310901</v>
      </c>
      <c r="BC15" s="7">
        <v>0.212083878131264</v>
      </c>
      <c r="BD15" s="7">
        <v>0.33057593324124701</v>
      </c>
      <c r="BE15" s="7">
        <v>0.186362518536065</v>
      </c>
      <c r="BF15" s="7">
        <v>0.17900286642726901</v>
      </c>
      <c r="BG15" s="7">
        <v>0.10140656773999501</v>
      </c>
    </row>
    <row r="16" spans="1:59">
      <c r="A16" s="36"/>
      <c r="B16" s="4">
        <v>413</v>
      </c>
      <c r="C16" s="4">
        <v>48</v>
      </c>
      <c r="D16" s="4">
        <v>65</v>
      </c>
      <c r="E16" s="4">
        <v>13</v>
      </c>
      <c r="F16" s="4">
        <v>2</v>
      </c>
      <c r="G16" s="4">
        <v>2</v>
      </c>
      <c r="H16" s="4">
        <v>6</v>
      </c>
      <c r="I16" s="4">
        <v>11</v>
      </c>
      <c r="J16" s="4">
        <v>0</v>
      </c>
      <c r="K16" s="4">
        <v>16</v>
      </c>
      <c r="L16" s="4">
        <v>3</v>
      </c>
      <c r="M16" s="4">
        <v>122</v>
      </c>
      <c r="N16" s="4">
        <v>100</v>
      </c>
      <c r="O16" s="4">
        <v>191</v>
      </c>
      <c r="P16" s="4">
        <v>22</v>
      </c>
      <c r="Q16" s="4">
        <v>44</v>
      </c>
      <c r="R16" s="4">
        <v>68</v>
      </c>
      <c r="S16" s="4">
        <v>24</v>
      </c>
      <c r="T16" s="4">
        <v>4</v>
      </c>
      <c r="U16" s="4">
        <v>2</v>
      </c>
      <c r="V16" s="4">
        <v>149</v>
      </c>
      <c r="W16" s="4">
        <v>265</v>
      </c>
      <c r="X16" s="4">
        <v>181</v>
      </c>
      <c r="Y16" s="4">
        <v>70</v>
      </c>
      <c r="Z16" s="4">
        <v>58</v>
      </c>
      <c r="AA16" s="4">
        <v>41</v>
      </c>
      <c r="AB16" s="4">
        <v>64</v>
      </c>
      <c r="AC16" s="4">
        <v>106</v>
      </c>
      <c r="AD16" s="4">
        <v>59</v>
      </c>
      <c r="AE16" s="4">
        <v>38</v>
      </c>
      <c r="AF16" s="4">
        <v>126</v>
      </c>
      <c r="AG16" s="4">
        <v>28</v>
      </c>
      <c r="AH16" s="4">
        <v>44</v>
      </c>
      <c r="AI16" s="4">
        <v>12</v>
      </c>
      <c r="AJ16" s="4">
        <v>206</v>
      </c>
      <c r="AK16" s="4">
        <v>63</v>
      </c>
      <c r="AL16" s="4">
        <v>69</v>
      </c>
      <c r="AM16" s="4">
        <v>18</v>
      </c>
      <c r="AN16" s="4">
        <v>56</v>
      </c>
      <c r="AO16" s="4">
        <v>270</v>
      </c>
      <c r="AP16" s="4">
        <v>144</v>
      </c>
      <c r="AQ16" s="4">
        <v>8</v>
      </c>
      <c r="AR16" s="4">
        <v>65</v>
      </c>
      <c r="AS16" s="4">
        <v>9</v>
      </c>
      <c r="AT16" s="4">
        <v>99</v>
      </c>
      <c r="AU16" s="4">
        <v>6</v>
      </c>
      <c r="AV16" s="4">
        <v>2</v>
      </c>
      <c r="AW16" s="4">
        <v>4</v>
      </c>
      <c r="AX16" s="4">
        <v>4</v>
      </c>
      <c r="AY16" s="4">
        <v>1</v>
      </c>
      <c r="AZ16" s="4">
        <v>2</v>
      </c>
      <c r="BA16" s="4">
        <v>213</v>
      </c>
      <c r="BB16" s="4">
        <v>20</v>
      </c>
      <c r="BC16" s="4">
        <v>106</v>
      </c>
      <c r="BD16" s="4">
        <v>44</v>
      </c>
      <c r="BE16" s="4">
        <v>40</v>
      </c>
      <c r="BF16" s="4">
        <v>45</v>
      </c>
      <c r="BG16" s="4">
        <v>53</v>
      </c>
    </row>
    <row r="17" spans="1:59">
      <c r="A17" s="36" t="s">
        <v>181</v>
      </c>
      <c r="B17" s="7">
        <v>0.14814301223022699</v>
      </c>
      <c r="C17" s="7">
        <v>4.06938798851239E-2</v>
      </c>
      <c r="D17" s="7">
        <v>0.22010933190370402</v>
      </c>
      <c r="E17" s="7">
        <v>0.61332830248916703</v>
      </c>
      <c r="F17" s="7">
        <v>0.19804399437975101</v>
      </c>
      <c r="G17" s="7">
        <v>0</v>
      </c>
      <c r="H17" s="7">
        <v>0.27587561423141699</v>
      </c>
      <c r="I17" s="7">
        <v>0.13317834696330999</v>
      </c>
      <c r="J17" s="7">
        <v>0</v>
      </c>
      <c r="K17" s="7">
        <v>1.7845591405738298E-2</v>
      </c>
      <c r="L17" s="7">
        <v>5.66251924205931E-2</v>
      </c>
      <c r="M17" s="7">
        <v>0.30278883816864899</v>
      </c>
      <c r="N17" s="7">
        <v>2.9795049278667798E-2</v>
      </c>
      <c r="O17" s="7">
        <v>0.112362142920236</v>
      </c>
      <c r="P17" s="7">
        <v>0.21866091396926698</v>
      </c>
      <c r="Q17" s="7">
        <v>2.0991628134520803E-2</v>
      </c>
      <c r="R17" s="7">
        <v>0.296550356355401</v>
      </c>
      <c r="S17" s="7">
        <v>4.1201358621105202E-2</v>
      </c>
      <c r="T17" s="7">
        <v>0.64907225912614608</v>
      </c>
      <c r="U17" s="7">
        <v>4.4092095892226804E-2</v>
      </c>
      <c r="V17" s="7">
        <v>0.17012260530781301</v>
      </c>
      <c r="W17" s="7">
        <v>0.12716014774463502</v>
      </c>
      <c r="X17" s="7">
        <v>0.16153184519525499</v>
      </c>
      <c r="Y17" s="7">
        <v>0.183233662163648</v>
      </c>
      <c r="Z17" s="7">
        <v>0.14604812639940901</v>
      </c>
      <c r="AA17" s="7">
        <v>9.0531539230224695E-2</v>
      </c>
      <c r="AB17" s="7">
        <v>0.14466211646118901</v>
      </c>
      <c r="AC17" s="7">
        <v>0.12752380274039299</v>
      </c>
      <c r="AD17" s="7">
        <v>0.123446988135374</v>
      </c>
      <c r="AE17" s="7">
        <v>0.25849534796009099</v>
      </c>
      <c r="AF17" s="7">
        <v>0.13757847060009898</v>
      </c>
      <c r="AG17" s="7">
        <v>0.126052010043399</v>
      </c>
      <c r="AH17" s="7">
        <v>0.124083164235105</v>
      </c>
      <c r="AI17" s="7">
        <v>0.17281843854906398</v>
      </c>
      <c r="AJ17" s="7">
        <v>0.15765357954109999</v>
      </c>
      <c r="AK17" s="7">
        <v>0.15195667464003601</v>
      </c>
      <c r="AL17" s="7">
        <v>0.13098337876612501</v>
      </c>
      <c r="AM17" s="7">
        <v>0.15065921440972299</v>
      </c>
      <c r="AN17" s="7">
        <v>0.14062396300812702</v>
      </c>
      <c r="AO17" s="7">
        <v>0.15615827862652298</v>
      </c>
      <c r="AP17" s="7">
        <v>0.134953870170712</v>
      </c>
      <c r="AQ17" s="7">
        <v>0.20955466277738199</v>
      </c>
      <c r="AR17" s="7">
        <v>6.1354554134964399E-2</v>
      </c>
      <c r="AS17" s="7">
        <v>0.36953356040272195</v>
      </c>
      <c r="AT17" s="7">
        <v>0.19388018591889999</v>
      </c>
      <c r="AU17" s="7">
        <v>0.50173061723654899</v>
      </c>
      <c r="AV17" s="7">
        <v>5.2416678748678495E-2</v>
      </c>
      <c r="AW17" s="7">
        <v>0.23167779658706197</v>
      </c>
      <c r="AX17" s="7">
        <v>0.186754358561423</v>
      </c>
      <c r="AY17" s="7">
        <v>0</v>
      </c>
      <c r="AZ17" s="7">
        <v>0.21981021534188599</v>
      </c>
      <c r="BA17" s="7">
        <v>8.93201182773532E-2</v>
      </c>
      <c r="BB17" s="7">
        <v>0.41905754168729703</v>
      </c>
      <c r="BC17" s="7">
        <v>0.29585949532780903</v>
      </c>
      <c r="BD17" s="7">
        <v>0.268462176388024</v>
      </c>
      <c r="BE17" s="7">
        <v>0.15409871707609502</v>
      </c>
      <c r="BF17" s="7">
        <v>6.7023317855323103E-2</v>
      </c>
      <c r="BG17" s="7">
        <v>8.3259321819475988E-3</v>
      </c>
    </row>
    <row r="18" spans="1:59">
      <c r="A18" s="36"/>
      <c r="B18" s="4">
        <v>297</v>
      </c>
      <c r="C18" s="4">
        <v>20</v>
      </c>
      <c r="D18" s="4">
        <v>76</v>
      </c>
      <c r="E18" s="4">
        <v>123</v>
      </c>
      <c r="F18" s="4">
        <v>8</v>
      </c>
      <c r="G18" s="4">
        <v>0</v>
      </c>
      <c r="H18" s="4">
        <v>5</v>
      </c>
      <c r="I18" s="4">
        <v>6</v>
      </c>
      <c r="J18" s="4">
        <v>0</v>
      </c>
      <c r="K18" s="4">
        <v>2</v>
      </c>
      <c r="L18" s="4">
        <v>0</v>
      </c>
      <c r="M18" s="4">
        <v>214</v>
      </c>
      <c r="N18" s="4">
        <v>23</v>
      </c>
      <c r="O18" s="4">
        <v>60</v>
      </c>
      <c r="P18" s="4">
        <v>36</v>
      </c>
      <c r="Q18" s="4">
        <v>9</v>
      </c>
      <c r="R18" s="4">
        <v>105</v>
      </c>
      <c r="S18" s="4">
        <v>7</v>
      </c>
      <c r="T18" s="4">
        <v>50</v>
      </c>
      <c r="U18" s="4">
        <v>1</v>
      </c>
      <c r="V18" s="4">
        <v>167</v>
      </c>
      <c r="W18" s="4">
        <v>130</v>
      </c>
      <c r="X18" s="4">
        <v>91</v>
      </c>
      <c r="Y18" s="4">
        <v>63</v>
      </c>
      <c r="Z18" s="4">
        <v>47</v>
      </c>
      <c r="AA18" s="4">
        <v>27</v>
      </c>
      <c r="AB18" s="4">
        <v>68</v>
      </c>
      <c r="AC18" s="4">
        <v>59</v>
      </c>
      <c r="AD18" s="4">
        <v>40</v>
      </c>
      <c r="AE18" s="4">
        <v>68</v>
      </c>
      <c r="AF18" s="4">
        <v>87</v>
      </c>
      <c r="AG18" s="4">
        <v>12</v>
      </c>
      <c r="AH18" s="4">
        <v>21</v>
      </c>
      <c r="AI18" s="4">
        <v>9</v>
      </c>
      <c r="AJ18" s="4">
        <v>145</v>
      </c>
      <c r="AK18" s="4">
        <v>50</v>
      </c>
      <c r="AL18" s="4">
        <v>65</v>
      </c>
      <c r="AM18" s="4">
        <v>7</v>
      </c>
      <c r="AN18" s="4">
        <v>30</v>
      </c>
      <c r="AO18" s="4">
        <v>195</v>
      </c>
      <c r="AP18" s="4">
        <v>102</v>
      </c>
      <c r="AQ18" s="4">
        <v>12</v>
      </c>
      <c r="AR18" s="4">
        <v>34</v>
      </c>
      <c r="AS18" s="4">
        <v>34</v>
      </c>
      <c r="AT18" s="4">
        <v>93</v>
      </c>
      <c r="AU18" s="4">
        <v>53</v>
      </c>
      <c r="AV18" s="4">
        <v>1</v>
      </c>
      <c r="AW18" s="4">
        <v>5</v>
      </c>
      <c r="AX18" s="4">
        <v>8</v>
      </c>
      <c r="AY18" s="4">
        <v>0</v>
      </c>
      <c r="AZ18" s="4">
        <v>2</v>
      </c>
      <c r="BA18" s="4">
        <v>55</v>
      </c>
      <c r="BB18" s="4">
        <v>44</v>
      </c>
      <c r="BC18" s="4">
        <v>148</v>
      </c>
      <c r="BD18" s="4">
        <v>36</v>
      </c>
      <c r="BE18" s="4">
        <v>33</v>
      </c>
      <c r="BF18" s="4">
        <v>17</v>
      </c>
      <c r="BG18" s="4">
        <v>4</v>
      </c>
    </row>
    <row r="19" spans="1:59">
      <c r="A19" s="36" t="s">
        <v>182</v>
      </c>
      <c r="B19" s="7">
        <v>0.42376132693728003</v>
      </c>
      <c r="C19" s="7">
        <v>0.73377632960301398</v>
      </c>
      <c r="D19" s="7">
        <v>0.31640985490814599</v>
      </c>
      <c r="E19" s="7">
        <v>8.5755462332978996E-2</v>
      </c>
      <c r="F19" s="7">
        <v>0.47963592463041999</v>
      </c>
      <c r="G19" s="7">
        <v>0.39166532670443699</v>
      </c>
      <c r="H19" s="7">
        <v>9.8215348308809111E-2</v>
      </c>
      <c r="I19" s="7">
        <v>0.34579062692476903</v>
      </c>
      <c r="J19" s="7">
        <v>0</v>
      </c>
      <c r="K19" s="7">
        <v>0.78262982587235996</v>
      </c>
      <c r="L19" s="7">
        <v>0.45097393965994298</v>
      </c>
      <c r="M19" s="7">
        <v>0.26589311073496097</v>
      </c>
      <c r="N19" s="7">
        <v>0.68737329081453791</v>
      </c>
      <c r="O19" s="7">
        <v>0.25429406610391803</v>
      </c>
      <c r="P19" s="7">
        <v>0.40248642413686803</v>
      </c>
      <c r="Q19" s="7">
        <v>0.74844336967894609</v>
      </c>
      <c r="R19" s="7">
        <v>0.25569387604968896</v>
      </c>
      <c r="S19" s="7">
        <v>0.58714724002643603</v>
      </c>
      <c r="T19" s="7">
        <v>7.4881167088578393E-2</v>
      </c>
      <c r="U19" s="7">
        <v>0.66149403895028702</v>
      </c>
      <c r="V19" s="7">
        <v>0.45789311939523997</v>
      </c>
      <c r="W19" s="7">
        <v>0.391177339905869</v>
      </c>
      <c r="X19" s="7">
        <v>0.30620770159534899</v>
      </c>
      <c r="Y19" s="7">
        <v>0.32195812461599099</v>
      </c>
      <c r="Z19" s="7">
        <v>0.44050168365134396</v>
      </c>
      <c r="AA19" s="7">
        <v>0.52700119629295894</v>
      </c>
      <c r="AB19" s="7">
        <v>0.561918526627051</v>
      </c>
      <c r="AC19" s="7">
        <v>0.428287893460151</v>
      </c>
      <c r="AD19" s="7">
        <v>0.46732371925313598</v>
      </c>
      <c r="AE19" s="7">
        <v>0.314622085609153</v>
      </c>
      <c r="AF19" s="7">
        <v>0.462021128084942</v>
      </c>
      <c r="AG19" s="7">
        <v>0.37359918838039902</v>
      </c>
      <c r="AH19" s="7">
        <v>0.404235332251628</v>
      </c>
      <c r="AI19" s="7">
        <v>0.36012958023211505</v>
      </c>
      <c r="AJ19" s="7">
        <v>0.36358398063887298</v>
      </c>
      <c r="AK19" s="7">
        <v>0.414461384796595</v>
      </c>
      <c r="AL19" s="7">
        <v>0.57876426995623698</v>
      </c>
      <c r="AM19" s="7">
        <v>0.242400686057371</v>
      </c>
      <c r="AN19" s="7">
        <v>0.37845361306651698</v>
      </c>
      <c r="AO19" s="7">
        <v>0.37693807909927701</v>
      </c>
      <c r="AP19" s="7">
        <v>0.50080910512573606</v>
      </c>
      <c r="AQ19" s="7">
        <v>0.47037457714946301</v>
      </c>
      <c r="AR19" s="7">
        <v>0.65678548493142697</v>
      </c>
      <c r="AS19" s="7">
        <v>0.332763213256841</v>
      </c>
      <c r="AT19" s="7">
        <v>0.35520046033011904</v>
      </c>
      <c r="AU19" s="7">
        <v>0.22448866568290998</v>
      </c>
      <c r="AV19" s="7">
        <v>0.77313733500043003</v>
      </c>
      <c r="AW19" s="7">
        <v>0.26103096450707503</v>
      </c>
      <c r="AX19" s="7">
        <v>0.48739595288127197</v>
      </c>
      <c r="AY19" s="7">
        <v>0.23865032684965701</v>
      </c>
      <c r="AZ19" s="7">
        <v>0.48205864324311298</v>
      </c>
      <c r="BA19" s="7">
        <v>0.30021147082984401</v>
      </c>
      <c r="BB19" s="7">
        <v>0.19213725584757199</v>
      </c>
      <c r="BC19" s="7">
        <v>0.21783093208845</v>
      </c>
      <c r="BD19" s="7">
        <v>0.162079874532923</v>
      </c>
      <c r="BE19" s="7">
        <v>0.42563412768082104</v>
      </c>
      <c r="BF19" s="7">
        <v>0.57306444346127694</v>
      </c>
      <c r="BG19" s="7">
        <v>0.79208332853611796</v>
      </c>
    </row>
    <row r="20" spans="1:59">
      <c r="A20" s="36"/>
      <c r="B20" s="4">
        <v>849</v>
      </c>
      <c r="C20" s="4">
        <v>368</v>
      </c>
      <c r="D20" s="4">
        <v>110</v>
      </c>
      <c r="E20" s="4">
        <v>17</v>
      </c>
      <c r="F20" s="4">
        <v>19</v>
      </c>
      <c r="G20" s="4">
        <v>2</v>
      </c>
      <c r="H20" s="4">
        <v>2</v>
      </c>
      <c r="I20" s="4">
        <v>15</v>
      </c>
      <c r="J20" s="4">
        <v>0</v>
      </c>
      <c r="K20" s="4">
        <v>99</v>
      </c>
      <c r="L20" s="4">
        <v>4</v>
      </c>
      <c r="M20" s="4">
        <v>188</v>
      </c>
      <c r="N20" s="4">
        <v>526</v>
      </c>
      <c r="O20" s="4">
        <v>135</v>
      </c>
      <c r="P20" s="4">
        <v>66</v>
      </c>
      <c r="Q20" s="4">
        <v>315</v>
      </c>
      <c r="R20" s="4">
        <v>91</v>
      </c>
      <c r="S20" s="4">
        <v>97</v>
      </c>
      <c r="T20" s="4">
        <v>6</v>
      </c>
      <c r="U20" s="4">
        <v>12</v>
      </c>
      <c r="V20" s="4">
        <v>448</v>
      </c>
      <c r="W20" s="4">
        <v>401</v>
      </c>
      <c r="X20" s="4">
        <v>172</v>
      </c>
      <c r="Y20" s="4">
        <v>111</v>
      </c>
      <c r="Z20" s="4">
        <v>143</v>
      </c>
      <c r="AA20" s="4">
        <v>159</v>
      </c>
      <c r="AB20" s="4">
        <v>264</v>
      </c>
      <c r="AC20" s="4">
        <v>200</v>
      </c>
      <c r="AD20" s="4">
        <v>150</v>
      </c>
      <c r="AE20" s="4">
        <v>83</v>
      </c>
      <c r="AF20" s="4">
        <v>292</v>
      </c>
      <c r="AG20" s="4">
        <v>36</v>
      </c>
      <c r="AH20" s="4">
        <v>68</v>
      </c>
      <c r="AI20" s="4">
        <v>20</v>
      </c>
      <c r="AJ20" s="4">
        <v>334</v>
      </c>
      <c r="AK20" s="4">
        <v>136</v>
      </c>
      <c r="AL20" s="4">
        <v>286</v>
      </c>
      <c r="AM20" s="4">
        <v>12</v>
      </c>
      <c r="AN20" s="4">
        <v>81</v>
      </c>
      <c r="AO20" s="4">
        <v>470</v>
      </c>
      <c r="AP20" s="4">
        <v>379</v>
      </c>
      <c r="AQ20" s="4">
        <v>26</v>
      </c>
      <c r="AR20" s="4">
        <v>360</v>
      </c>
      <c r="AS20" s="4">
        <v>31</v>
      </c>
      <c r="AT20" s="4">
        <v>170</v>
      </c>
      <c r="AU20" s="4">
        <v>24</v>
      </c>
      <c r="AV20" s="4">
        <v>20</v>
      </c>
      <c r="AW20" s="4">
        <v>6</v>
      </c>
      <c r="AX20" s="4">
        <v>21</v>
      </c>
      <c r="AY20" s="4">
        <v>2</v>
      </c>
      <c r="AZ20" s="4">
        <v>5</v>
      </c>
      <c r="BA20" s="4">
        <v>184</v>
      </c>
      <c r="BB20" s="4">
        <v>20</v>
      </c>
      <c r="BC20" s="4">
        <v>109</v>
      </c>
      <c r="BD20" s="4">
        <v>22</v>
      </c>
      <c r="BE20" s="4">
        <v>91</v>
      </c>
      <c r="BF20" s="4">
        <v>143</v>
      </c>
      <c r="BG20" s="4">
        <v>414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400-000000000000}"/>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5.9672998659746596E-2</v>
      </c>
      <c r="C5" s="7">
        <v>1.4387969481057901E-2</v>
      </c>
      <c r="D5" s="7">
        <v>9.3993627882353895E-2</v>
      </c>
      <c r="E5" s="7">
        <v>0.267631377850996</v>
      </c>
      <c r="F5" s="7">
        <v>4.4145782321626206E-2</v>
      </c>
      <c r="G5" s="7">
        <v>0</v>
      </c>
      <c r="H5" s="7">
        <v>0.10789103868349199</v>
      </c>
      <c r="I5" s="7">
        <v>2.2805031341509602E-2</v>
      </c>
      <c r="J5" s="7">
        <v>0</v>
      </c>
      <c r="K5" s="7">
        <v>2.2817595138673399E-2</v>
      </c>
      <c r="L5" s="7">
        <v>0</v>
      </c>
      <c r="M5" s="7">
        <v>0.132012551339588</v>
      </c>
      <c r="N5" s="7">
        <v>8.9560073715063797E-3</v>
      </c>
      <c r="O5" s="7">
        <v>3.6237363214863302E-2</v>
      </c>
      <c r="P5" s="7">
        <v>0.131383717417909</v>
      </c>
      <c r="Q5" s="7">
        <v>3.7739964077008695E-3</v>
      </c>
      <c r="R5" s="7">
        <v>0.134629007548245</v>
      </c>
      <c r="S5" s="7">
        <v>2.0646075266837302E-2</v>
      </c>
      <c r="T5" s="7">
        <v>0.22588810483861502</v>
      </c>
      <c r="U5" s="7">
        <v>4.4092095892226804E-2</v>
      </c>
      <c r="V5" s="7">
        <v>7.2589157590535094E-2</v>
      </c>
      <c r="W5" s="7">
        <v>4.73425605318692E-2</v>
      </c>
      <c r="X5" s="7">
        <v>6.4036814249932503E-2</v>
      </c>
      <c r="Y5" s="7">
        <v>7.5481469107491803E-2</v>
      </c>
      <c r="Z5" s="7">
        <v>5.2427960246586698E-2</v>
      </c>
      <c r="AA5" s="7">
        <v>2.9291594119010101E-2</v>
      </c>
      <c r="AB5" s="7">
        <v>6.7317582905159504E-2</v>
      </c>
      <c r="AC5" s="7">
        <v>4.5781388609165301E-2</v>
      </c>
      <c r="AD5" s="7">
        <v>3.43190520630553E-2</v>
      </c>
      <c r="AE5" s="7">
        <v>0.13841525653876</v>
      </c>
      <c r="AF5" s="7">
        <v>5.44554660889673E-2</v>
      </c>
      <c r="AG5" s="7">
        <v>2.5030707611738697E-2</v>
      </c>
      <c r="AH5" s="7">
        <v>4.26986767235761E-2</v>
      </c>
      <c r="AI5" s="7">
        <v>0.12147775621392601</v>
      </c>
      <c r="AJ5" s="7">
        <v>5.6078353630038796E-2</v>
      </c>
      <c r="AK5" s="7">
        <v>7.4466182924664504E-2</v>
      </c>
      <c r="AL5" s="7">
        <v>5.37746428441419E-2</v>
      </c>
      <c r="AM5" s="7">
        <v>2.1937151003363801E-2</v>
      </c>
      <c r="AN5" s="7">
        <v>7.4444203773883597E-2</v>
      </c>
      <c r="AO5" s="7">
        <v>6.0904717846898306E-2</v>
      </c>
      <c r="AP5" s="7">
        <v>5.7646201478771794E-2</v>
      </c>
      <c r="AQ5" s="7">
        <v>0.14441287974929901</v>
      </c>
      <c r="AR5" s="7">
        <v>2.72871692433145E-2</v>
      </c>
      <c r="AS5" s="7">
        <v>0.199569086834394</v>
      </c>
      <c r="AT5" s="7">
        <v>7.3325584684831496E-2</v>
      </c>
      <c r="AU5" s="7">
        <v>0.22066937430567102</v>
      </c>
      <c r="AV5" s="7">
        <v>9.5971337161555505E-3</v>
      </c>
      <c r="AW5" s="7">
        <v>4.5878295091344501E-2</v>
      </c>
      <c r="AX5" s="7">
        <v>4.75079182092982E-2</v>
      </c>
      <c r="AY5" s="7">
        <v>0</v>
      </c>
      <c r="AZ5" s="7">
        <v>8.18283162216486E-2</v>
      </c>
      <c r="BA5" s="7">
        <v>2.5449279212476701E-2</v>
      </c>
      <c r="BB5" s="7">
        <v>0.19767253944493698</v>
      </c>
      <c r="BC5" s="7">
        <v>0.10859587777652101</v>
      </c>
      <c r="BD5" s="7">
        <v>0.171681636816123</v>
      </c>
      <c r="BE5" s="7">
        <v>4.6336363546681802E-2</v>
      </c>
      <c r="BF5" s="7">
        <v>3.0991394884121601E-2</v>
      </c>
      <c r="BG5" s="7">
        <v>2.4281992435070099E-3</v>
      </c>
    </row>
    <row r="6" spans="1:59">
      <c r="A6" s="36"/>
      <c r="B6" s="4">
        <v>120</v>
      </c>
      <c r="C6" s="4">
        <v>7</v>
      </c>
      <c r="D6" s="4">
        <v>33</v>
      </c>
      <c r="E6" s="4">
        <v>54</v>
      </c>
      <c r="F6" s="4">
        <v>2</v>
      </c>
      <c r="G6" s="4">
        <v>0</v>
      </c>
      <c r="H6" s="4">
        <v>2</v>
      </c>
      <c r="I6" s="4">
        <v>1</v>
      </c>
      <c r="J6" s="4">
        <v>0</v>
      </c>
      <c r="K6" s="4">
        <v>3</v>
      </c>
      <c r="L6" s="4">
        <v>0</v>
      </c>
      <c r="M6" s="4">
        <v>94</v>
      </c>
      <c r="N6" s="4">
        <v>7</v>
      </c>
      <c r="O6" s="4">
        <v>19</v>
      </c>
      <c r="P6" s="4">
        <v>21</v>
      </c>
      <c r="Q6" s="4">
        <v>2</v>
      </c>
      <c r="R6" s="4">
        <v>48</v>
      </c>
      <c r="S6" s="4">
        <v>3</v>
      </c>
      <c r="T6" s="4">
        <v>18</v>
      </c>
      <c r="U6" s="4">
        <v>1</v>
      </c>
      <c r="V6" s="4">
        <v>71</v>
      </c>
      <c r="W6" s="4">
        <v>49</v>
      </c>
      <c r="X6" s="4">
        <v>36</v>
      </c>
      <c r="Y6" s="4">
        <v>26</v>
      </c>
      <c r="Z6" s="4">
        <v>17</v>
      </c>
      <c r="AA6" s="4">
        <v>9</v>
      </c>
      <c r="AB6" s="4">
        <v>32</v>
      </c>
      <c r="AC6" s="4">
        <v>21</v>
      </c>
      <c r="AD6" s="4">
        <v>11</v>
      </c>
      <c r="AE6" s="4">
        <v>36</v>
      </c>
      <c r="AF6" s="4">
        <v>34</v>
      </c>
      <c r="AG6" s="4">
        <v>2</v>
      </c>
      <c r="AH6" s="4">
        <v>7</v>
      </c>
      <c r="AI6" s="4">
        <v>7</v>
      </c>
      <c r="AJ6" s="4">
        <v>52</v>
      </c>
      <c r="AK6" s="4">
        <v>24</v>
      </c>
      <c r="AL6" s="4">
        <v>27</v>
      </c>
      <c r="AM6" s="4">
        <v>1</v>
      </c>
      <c r="AN6" s="4">
        <v>16</v>
      </c>
      <c r="AO6" s="4">
        <v>76</v>
      </c>
      <c r="AP6" s="4">
        <v>44</v>
      </c>
      <c r="AQ6" s="4">
        <v>8</v>
      </c>
      <c r="AR6" s="4">
        <v>15</v>
      </c>
      <c r="AS6" s="4">
        <v>18</v>
      </c>
      <c r="AT6" s="4">
        <v>35</v>
      </c>
      <c r="AU6" s="4">
        <v>23</v>
      </c>
      <c r="AV6" s="4">
        <v>0</v>
      </c>
      <c r="AW6" s="4">
        <v>1</v>
      </c>
      <c r="AX6" s="4">
        <v>2</v>
      </c>
      <c r="AY6" s="4">
        <v>0</v>
      </c>
      <c r="AZ6" s="4">
        <v>1</v>
      </c>
      <c r="BA6" s="4">
        <v>16</v>
      </c>
      <c r="BB6" s="4">
        <v>21</v>
      </c>
      <c r="BC6" s="4">
        <v>54</v>
      </c>
      <c r="BD6" s="4">
        <v>23</v>
      </c>
      <c r="BE6" s="4">
        <v>10</v>
      </c>
      <c r="BF6" s="4">
        <v>8</v>
      </c>
      <c r="BG6" s="4">
        <v>1</v>
      </c>
    </row>
    <row r="7" spans="1:59">
      <c r="A7" s="36" t="s">
        <v>177</v>
      </c>
      <c r="B7" s="7">
        <v>0.17204622843856199</v>
      </c>
      <c r="C7" s="7">
        <v>0.10271764248451901</v>
      </c>
      <c r="D7" s="7">
        <v>0.233760341779228</v>
      </c>
      <c r="E7" s="7">
        <v>0.40012111217889496</v>
      </c>
      <c r="F7" s="7">
        <v>0.21360313434912201</v>
      </c>
      <c r="G7" s="7">
        <v>3.56054574822076E-2</v>
      </c>
      <c r="H7" s="7">
        <v>0.298263648185214</v>
      </c>
      <c r="I7" s="7">
        <v>0.21072365554521</v>
      </c>
      <c r="J7" s="7">
        <v>0</v>
      </c>
      <c r="K7" s="7">
        <v>7.3197248178307903E-2</v>
      </c>
      <c r="L7" s="7">
        <v>5.66251924205931E-2</v>
      </c>
      <c r="M7" s="7">
        <v>0.26478363447300601</v>
      </c>
      <c r="N7" s="7">
        <v>0.11180759655367201</v>
      </c>
      <c r="O7" s="7">
        <v>0.13510808074145</v>
      </c>
      <c r="P7" s="7">
        <v>0.18205308472112003</v>
      </c>
      <c r="Q7" s="7">
        <v>9.8423517624223397E-2</v>
      </c>
      <c r="R7" s="7">
        <v>0.25527271294760101</v>
      </c>
      <c r="S7" s="7">
        <v>0.18229144630367197</v>
      </c>
      <c r="T7" s="7">
        <v>0.49846214886286999</v>
      </c>
      <c r="U7" s="7">
        <v>0.143740190412256</v>
      </c>
      <c r="V7" s="7">
        <v>0.193149469776071</v>
      </c>
      <c r="W7" s="7">
        <v>0.151899974973877</v>
      </c>
      <c r="X7" s="7">
        <v>0.133465894032158</v>
      </c>
      <c r="Y7" s="7">
        <v>0.215720032576764</v>
      </c>
      <c r="Z7" s="7">
        <v>0.206669927225543</v>
      </c>
      <c r="AA7" s="7">
        <v>0.17354600276271998</v>
      </c>
      <c r="AB7" s="7">
        <v>0.161133897328297</v>
      </c>
      <c r="AC7" s="7">
        <v>0.18136797100111601</v>
      </c>
      <c r="AD7" s="7">
        <v>0.17750808598184001</v>
      </c>
      <c r="AE7" s="7">
        <v>0.190721744105527</v>
      </c>
      <c r="AF7" s="7">
        <v>0.17441665683069801</v>
      </c>
      <c r="AG7" s="7">
        <v>0.114322548103629</v>
      </c>
      <c r="AH7" s="7">
        <v>0.114182197816755</v>
      </c>
      <c r="AI7" s="7">
        <v>0.22284289136538799</v>
      </c>
      <c r="AJ7" s="7">
        <v>0.18183180043821101</v>
      </c>
      <c r="AK7" s="7">
        <v>0.194661249584</v>
      </c>
      <c r="AL7" s="7">
        <v>0.152007355552988</v>
      </c>
      <c r="AM7" s="7">
        <v>0.177063534536129</v>
      </c>
      <c r="AN7" s="7">
        <v>0.14082168964945502</v>
      </c>
      <c r="AO7" s="7">
        <v>0.185199223165882</v>
      </c>
      <c r="AP7" s="7">
        <v>0.150402940818474</v>
      </c>
      <c r="AQ7" s="7">
        <v>0.11399253488783699</v>
      </c>
      <c r="AR7" s="7">
        <v>0.12060799961926699</v>
      </c>
      <c r="AS7" s="7">
        <v>0.24257453476820801</v>
      </c>
      <c r="AT7" s="7">
        <v>0.23028882771395701</v>
      </c>
      <c r="AU7" s="7">
        <v>0.40523349555572802</v>
      </c>
      <c r="AV7" s="7">
        <v>6.1640088672499899E-2</v>
      </c>
      <c r="AW7" s="7">
        <v>0.271242401953256</v>
      </c>
      <c r="AX7" s="7">
        <v>0.19184147102413199</v>
      </c>
      <c r="AY7" s="7">
        <v>3.0506068198634398E-2</v>
      </c>
      <c r="AZ7" s="7">
        <v>0.107580147288208</v>
      </c>
      <c r="BA7" s="7">
        <v>0.12990958742799902</v>
      </c>
      <c r="BB7" s="7">
        <v>0.31731446628590304</v>
      </c>
      <c r="BC7" s="7">
        <v>0.300643677528252</v>
      </c>
      <c r="BD7" s="7">
        <v>0.147830010938067</v>
      </c>
      <c r="BE7" s="7">
        <v>0.25227145265768902</v>
      </c>
      <c r="BF7" s="7">
        <v>0.124182818307708</v>
      </c>
      <c r="BG7" s="7">
        <v>6.6764807633064194E-2</v>
      </c>
    </row>
    <row r="8" spans="1:59">
      <c r="A8" s="36"/>
      <c r="B8" s="4">
        <v>345</v>
      </c>
      <c r="C8" s="4">
        <v>51</v>
      </c>
      <c r="D8" s="4">
        <v>81</v>
      </c>
      <c r="E8" s="4">
        <v>80</v>
      </c>
      <c r="F8" s="4">
        <v>9</v>
      </c>
      <c r="G8" s="4">
        <v>0</v>
      </c>
      <c r="H8" s="4">
        <v>6</v>
      </c>
      <c r="I8" s="4">
        <v>9</v>
      </c>
      <c r="J8" s="4">
        <v>0</v>
      </c>
      <c r="K8" s="4">
        <v>9</v>
      </c>
      <c r="L8" s="4">
        <v>0</v>
      </c>
      <c r="M8" s="4">
        <v>188</v>
      </c>
      <c r="N8" s="4">
        <v>86</v>
      </c>
      <c r="O8" s="4">
        <v>72</v>
      </c>
      <c r="P8" s="4">
        <v>30</v>
      </c>
      <c r="Q8" s="4">
        <v>41</v>
      </c>
      <c r="R8" s="4">
        <v>91</v>
      </c>
      <c r="S8" s="4">
        <v>30</v>
      </c>
      <c r="T8" s="4">
        <v>39</v>
      </c>
      <c r="U8" s="4">
        <v>3</v>
      </c>
      <c r="V8" s="4">
        <v>189</v>
      </c>
      <c r="W8" s="4">
        <v>156</v>
      </c>
      <c r="X8" s="4">
        <v>75</v>
      </c>
      <c r="Y8" s="4">
        <v>75</v>
      </c>
      <c r="Z8" s="4">
        <v>67</v>
      </c>
      <c r="AA8" s="4">
        <v>52</v>
      </c>
      <c r="AB8" s="4">
        <v>76</v>
      </c>
      <c r="AC8" s="4">
        <v>85</v>
      </c>
      <c r="AD8" s="4">
        <v>57</v>
      </c>
      <c r="AE8" s="4">
        <v>50</v>
      </c>
      <c r="AF8" s="4">
        <v>110</v>
      </c>
      <c r="AG8" s="4">
        <v>11</v>
      </c>
      <c r="AH8" s="4">
        <v>19</v>
      </c>
      <c r="AI8" s="4">
        <v>12</v>
      </c>
      <c r="AJ8" s="4">
        <v>167</v>
      </c>
      <c r="AK8" s="4">
        <v>64</v>
      </c>
      <c r="AL8" s="4">
        <v>75</v>
      </c>
      <c r="AM8" s="4">
        <v>8</v>
      </c>
      <c r="AN8" s="4">
        <v>30</v>
      </c>
      <c r="AO8" s="4">
        <v>231</v>
      </c>
      <c r="AP8" s="4">
        <v>114</v>
      </c>
      <c r="AQ8" s="4">
        <v>6</v>
      </c>
      <c r="AR8" s="4">
        <v>66</v>
      </c>
      <c r="AS8" s="4">
        <v>22</v>
      </c>
      <c r="AT8" s="4">
        <v>110</v>
      </c>
      <c r="AU8" s="4">
        <v>43</v>
      </c>
      <c r="AV8" s="4">
        <v>2</v>
      </c>
      <c r="AW8" s="4">
        <v>6</v>
      </c>
      <c r="AX8" s="4">
        <v>8</v>
      </c>
      <c r="AY8" s="4">
        <v>0</v>
      </c>
      <c r="AZ8" s="4">
        <v>1</v>
      </c>
      <c r="BA8" s="4">
        <v>80</v>
      </c>
      <c r="BB8" s="4">
        <v>33</v>
      </c>
      <c r="BC8" s="4">
        <v>151</v>
      </c>
      <c r="BD8" s="4">
        <v>20</v>
      </c>
      <c r="BE8" s="4">
        <v>54</v>
      </c>
      <c r="BF8" s="4">
        <v>31</v>
      </c>
      <c r="BG8" s="4">
        <v>35</v>
      </c>
    </row>
    <row r="9" spans="1:59">
      <c r="A9" s="36" t="s">
        <v>178</v>
      </c>
      <c r="B9" s="7">
        <v>0.253719949792854</v>
      </c>
      <c r="C9" s="7">
        <v>0.23980984612172498</v>
      </c>
      <c r="D9" s="7">
        <v>0.269419244364206</v>
      </c>
      <c r="E9" s="7">
        <v>0.21946396650540098</v>
      </c>
      <c r="F9" s="7">
        <v>0.19044085832770899</v>
      </c>
      <c r="G9" s="7">
        <v>0.58493983014145101</v>
      </c>
      <c r="H9" s="7">
        <v>0.237266433794628</v>
      </c>
      <c r="I9" s="7">
        <v>0.23567580296191198</v>
      </c>
      <c r="J9" s="7">
        <v>0</v>
      </c>
      <c r="K9" s="7">
        <v>0.17618203233716401</v>
      </c>
      <c r="L9" s="7">
        <v>0.38057860606176702</v>
      </c>
      <c r="M9" s="7">
        <v>0.28300169916026996</v>
      </c>
      <c r="N9" s="7">
        <v>0.220684556267772</v>
      </c>
      <c r="O9" s="7">
        <v>0.26227429929929502</v>
      </c>
      <c r="P9" s="7">
        <v>0.32785836490722098</v>
      </c>
      <c r="Q9" s="7">
        <v>0.22477238631311799</v>
      </c>
      <c r="R9" s="7">
        <v>0.28608562450323</v>
      </c>
      <c r="S9" s="7">
        <v>0.19683522061443501</v>
      </c>
      <c r="T9" s="7">
        <v>0.17810713561966898</v>
      </c>
      <c r="U9" s="7">
        <v>0.26441642397205101</v>
      </c>
      <c r="V9" s="7">
        <v>0.23037831124494301</v>
      </c>
      <c r="W9" s="7">
        <v>0.27600309383440202</v>
      </c>
      <c r="X9" s="7">
        <v>0.234447731856433</v>
      </c>
      <c r="Y9" s="7">
        <v>0.27383202181248301</v>
      </c>
      <c r="Z9" s="7">
        <v>0.24434143275575701</v>
      </c>
      <c r="AA9" s="7">
        <v>0.30548495567541301</v>
      </c>
      <c r="AB9" s="7">
        <v>0.235244585375259</v>
      </c>
      <c r="AC9" s="7">
        <v>0.232766245467045</v>
      </c>
      <c r="AD9" s="7">
        <v>0.24719097221644201</v>
      </c>
      <c r="AE9" s="7">
        <v>0.31151167415158099</v>
      </c>
      <c r="AF9" s="7">
        <v>0.235406411296679</v>
      </c>
      <c r="AG9" s="7">
        <v>0.31673840814939203</v>
      </c>
      <c r="AH9" s="7">
        <v>0.29514924742313697</v>
      </c>
      <c r="AI9" s="7">
        <v>0.16580478501459001</v>
      </c>
      <c r="AJ9" s="7">
        <v>0.25986306650061097</v>
      </c>
      <c r="AK9" s="7">
        <v>0.28025416696990701</v>
      </c>
      <c r="AL9" s="7">
        <v>0.24545071336629198</v>
      </c>
      <c r="AM9" s="7">
        <v>0.21760880846786002</v>
      </c>
      <c r="AN9" s="7">
        <v>0.214097824592829</v>
      </c>
      <c r="AO9" s="7">
        <v>0.26521524135880098</v>
      </c>
      <c r="AP9" s="7">
        <v>0.23480441711026198</v>
      </c>
      <c r="AQ9" s="7">
        <v>0.264399788683013</v>
      </c>
      <c r="AR9" s="7">
        <v>0.24960643911879099</v>
      </c>
      <c r="AS9" s="7">
        <v>0.26705729853430998</v>
      </c>
      <c r="AT9" s="7">
        <v>0.24768340902786398</v>
      </c>
      <c r="AU9" s="7">
        <v>0.19581396577021701</v>
      </c>
      <c r="AV9" s="7">
        <v>0.15068547793658199</v>
      </c>
      <c r="AW9" s="7">
        <v>0.32178305241820099</v>
      </c>
      <c r="AX9" s="7">
        <v>0.178736471255178</v>
      </c>
      <c r="AY9" s="7">
        <v>0.65285778882753309</v>
      </c>
      <c r="AZ9" s="7">
        <v>0.242797147637203</v>
      </c>
      <c r="BA9" s="7">
        <v>0.27166197757339999</v>
      </c>
      <c r="BB9" s="7">
        <v>0.19445424972747699</v>
      </c>
      <c r="BC9" s="7">
        <v>0.28834648912843003</v>
      </c>
      <c r="BD9" s="7">
        <v>0.20663734397234698</v>
      </c>
      <c r="BE9" s="7">
        <v>0.231433374780706</v>
      </c>
      <c r="BF9" s="7">
        <v>0.29568807401652203</v>
      </c>
      <c r="BG9" s="7">
        <v>0.19605850083792198</v>
      </c>
    </row>
    <row r="10" spans="1:59">
      <c r="A10" s="36"/>
      <c r="B10" s="4">
        <v>508</v>
      </c>
      <c r="C10" s="4">
        <v>120</v>
      </c>
      <c r="D10" s="4">
        <v>93</v>
      </c>
      <c r="E10" s="4">
        <v>44</v>
      </c>
      <c r="F10" s="4">
        <v>8</v>
      </c>
      <c r="G10" s="4">
        <v>4</v>
      </c>
      <c r="H10" s="4">
        <v>4</v>
      </c>
      <c r="I10" s="4">
        <v>10</v>
      </c>
      <c r="J10" s="4">
        <v>0</v>
      </c>
      <c r="K10" s="4">
        <v>22</v>
      </c>
      <c r="L10" s="4">
        <v>3</v>
      </c>
      <c r="M10" s="4">
        <v>200</v>
      </c>
      <c r="N10" s="4">
        <v>169</v>
      </c>
      <c r="O10" s="4">
        <v>139</v>
      </c>
      <c r="P10" s="4">
        <v>54</v>
      </c>
      <c r="Q10" s="4">
        <v>95</v>
      </c>
      <c r="R10" s="4">
        <v>102</v>
      </c>
      <c r="S10" s="4">
        <v>33</v>
      </c>
      <c r="T10" s="4">
        <v>14</v>
      </c>
      <c r="U10" s="4">
        <v>5</v>
      </c>
      <c r="V10" s="4">
        <v>225</v>
      </c>
      <c r="W10" s="4">
        <v>283</v>
      </c>
      <c r="X10" s="4">
        <v>132</v>
      </c>
      <c r="Y10" s="4">
        <v>95</v>
      </c>
      <c r="Z10" s="4">
        <v>79</v>
      </c>
      <c r="AA10" s="4">
        <v>92</v>
      </c>
      <c r="AB10" s="4">
        <v>110</v>
      </c>
      <c r="AC10" s="4">
        <v>108</v>
      </c>
      <c r="AD10" s="4">
        <v>80</v>
      </c>
      <c r="AE10" s="4">
        <v>82</v>
      </c>
      <c r="AF10" s="4">
        <v>149</v>
      </c>
      <c r="AG10" s="4">
        <v>30</v>
      </c>
      <c r="AH10" s="4">
        <v>50</v>
      </c>
      <c r="AI10" s="4">
        <v>9</v>
      </c>
      <c r="AJ10" s="4">
        <v>239</v>
      </c>
      <c r="AK10" s="4">
        <v>92</v>
      </c>
      <c r="AL10" s="4">
        <v>121</v>
      </c>
      <c r="AM10" s="4">
        <v>10</v>
      </c>
      <c r="AN10" s="4">
        <v>46</v>
      </c>
      <c r="AO10" s="4">
        <v>331</v>
      </c>
      <c r="AP10" s="4">
        <v>178</v>
      </c>
      <c r="AQ10" s="4">
        <v>15</v>
      </c>
      <c r="AR10" s="4">
        <v>137</v>
      </c>
      <c r="AS10" s="4">
        <v>25</v>
      </c>
      <c r="AT10" s="4">
        <v>118</v>
      </c>
      <c r="AU10" s="4">
        <v>21</v>
      </c>
      <c r="AV10" s="4">
        <v>4</v>
      </c>
      <c r="AW10" s="4">
        <v>7</v>
      </c>
      <c r="AX10" s="4">
        <v>8</v>
      </c>
      <c r="AY10" s="4">
        <v>5</v>
      </c>
      <c r="AZ10" s="4">
        <v>3</v>
      </c>
      <c r="BA10" s="4">
        <v>167</v>
      </c>
      <c r="BB10" s="4">
        <v>20</v>
      </c>
      <c r="BC10" s="4">
        <v>144</v>
      </c>
      <c r="BD10" s="4">
        <v>28</v>
      </c>
      <c r="BE10" s="4">
        <v>49</v>
      </c>
      <c r="BF10" s="4">
        <v>74</v>
      </c>
      <c r="BG10" s="4">
        <v>102</v>
      </c>
    </row>
    <row r="11" spans="1:59">
      <c r="A11" s="36" t="s">
        <v>179</v>
      </c>
      <c r="B11" s="7">
        <v>0.10249893939971001</v>
      </c>
      <c r="C11" s="7">
        <v>0.141297871864244</v>
      </c>
      <c r="D11" s="7">
        <v>0.104862208538957</v>
      </c>
      <c r="E11" s="7">
        <v>3.3834392030474697E-2</v>
      </c>
      <c r="F11" s="7">
        <v>0.16629812819714299</v>
      </c>
      <c r="G11" s="7">
        <v>0</v>
      </c>
      <c r="H11" s="7">
        <v>0.15543384940612601</v>
      </c>
      <c r="I11" s="7">
        <v>0.124381870731841</v>
      </c>
      <c r="J11" s="7">
        <v>0</v>
      </c>
      <c r="K11" s="7">
        <v>9.1007600015017592E-2</v>
      </c>
      <c r="L11" s="7">
        <v>6.6051796485894598E-2</v>
      </c>
      <c r="M11" s="7">
        <v>7.31499378133251E-2</v>
      </c>
      <c r="N11" s="7">
        <v>0.12243285722214001</v>
      </c>
      <c r="O11" s="7">
        <v>0.11293397483452701</v>
      </c>
      <c r="P11" s="7">
        <v>0.12030520696328599</v>
      </c>
      <c r="Q11" s="7">
        <v>0.13383813165557801</v>
      </c>
      <c r="R11" s="7">
        <v>5.5038574547868598E-2</v>
      </c>
      <c r="S11" s="7">
        <v>0.131397341303995</v>
      </c>
      <c r="T11" s="7">
        <v>5.9131083878842798E-2</v>
      </c>
      <c r="U11" s="7">
        <v>6.5922405260105899E-2</v>
      </c>
      <c r="V11" s="7">
        <v>0.10607606220698801</v>
      </c>
      <c r="W11" s="7">
        <v>9.9084031632833303E-2</v>
      </c>
      <c r="X11" s="7">
        <v>0.10037346483685899</v>
      </c>
      <c r="Y11" s="7">
        <v>9.6820403915297407E-2</v>
      </c>
      <c r="Z11" s="7">
        <v>0.10283587456778599</v>
      </c>
      <c r="AA11" s="7">
        <v>0.10248770452345299</v>
      </c>
      <c r="AB11" s="7">
        <v>0.109010690839192</v>
      </c>
      <c r="AC11" s="7">
        <v>0.10381516402218099</v>
      </c>
      <c r="AD11" s="7">
        <v>0.10485152835615701</v>
      </c>
      <c r="AE11" s="7">
        <v>8.7873260187333907E-2</v>
      </c>
      <c r="AF11" s="7">
        <v>0.118767279632538</v>
      </c>
      <c r="AG11" s="7">
        <v>7.1110589758394002E-2</v>
      </c>
      <c r="AH11" s="7">
        <v>9.6231405145331503E-2</v>
      </c>
      <c r="AI11" s="7">
        <v>3.4101381774933E-2</v>
      </c>
      <c r="AJ11" s="7">
        <v>7.9045546427489496E-2</v>
      </c>
      <c r="AK11" s="7">
        <v>0.13642218425024299</v>
      </c>
      <c r="AL11" s="7">
        <v>0.110893739939656</v>
      </c>
      <c r="AM11" s="7">
        <v>0.10809690682619</v>
      </c>
      <c r="AN11" s="7">
        <v>0.13059161448943699</v>
      </c>
      <c r="AO11" s="7">
        <v>9.4105537861735714E-2</v>
      </c>
      <c r="AP11" s="7">
        <v>0.116310303835212</v>
      </c>
      <c r="AQ11" s="7">
        <v>0.111235602507701</v>
      </c>
      <c r="AR11" s="7">
        <v>0.134169550616483</v>
      </c>
      <c r="AS11" s="7">
        <v>3.6480076599324299E-2</v>
      </c>
      <c r="AT11" s="7">
        <v>8.6216032769904208E-2</v>
      </c>
      <c r="AU11" s="7">
        <v>6.0079490074551101E-2</v>
      </c>
      <c r="AV11" s="7">
        <v>0.10444492879261899</v>
      </c>
      <c r="AW11" s="7">
        <v>0.12999686170060401</v>
      </c>
      <c r="AX11" s="7">
        <v>0.122751644963476</v>
      </c>
      <c r="AY11" s="7">
        <v>0</v>
      </c>
      <c r="AZ11" s="7">
        <v>0.211607402852346</v>
      </c>
      <c r="BA11" s="7">
        <v>9.9934440494762106E-2</v>
      </c>
      <c r="BB11" s="7">
        <v>3.5927796203998004E-2</v>
      </c>
      <c r="BC11" s="7">
        <v>6.7098163503865105E-2</v>
      </c>
      <c r="BD11" s="7">
        <v>8.0772338945112696E-2</v>
      </c>
      <c r="BE11" s="7">
        <v>0.16357338228165999</v>
      </c>
      <c r="BF11" s="7">
        <v>0.13852163213635302</v>
      </c>
      <c r="BG11" s="7">
        <v>0.123557915555481</v>
      </c>
    </row>
    <row r="12" spans="1:59">
      <c r="A12" s="36"/>
      <c r="B12" s="4">
        <v>205</v>
      </c>
      <c r="C12" s="4">
        <v>71</v>
      </c>
      <c r="D12" s="4">
        <v>36</v>
      </c>
      <c r="E12" s="4">
        <v>7</v>
      </c>
      <c r="F12" s="4">
        <v>7</v>
      </c>
      <c r="G12" s="4">
        <v>0</v>
      </c>
      <c r="H12" s="4">
        <v>3</v>
      </c>
      <c r="I12" s="4">
        <v>5</v>
      </c>
      <c r="J12" s="4">
        <v>0</v>
      </c>
      <c r="K12" s="4">
        <v>12</v>
      </c>
      <c r="L12" s="4">
        <v>1</v>
      </c>
      <c r="M12" s="4">
        <v>52</v>
      </c>
      <c r="N12" s="4">
        <v>94</v>
      </c>
      <c r="O12" s="4">
        <v>60</v>
      </c>
      <c r="P12" s="4">
        <v>20</v>
      </c>
      <c r="Q12" s="4">
        <v>56</v>
      </c>
      <c r="R12" s="4">
        <v>20</v>
      </c>
      <c r="S12" s="4">
        <v>22</v>
      </c>
      <c r="T12" s="4">
        <v>5</v>
      </c>
      <c r="U12" s="4">
        <v>1</v>
      </c>
      <c r="V12" s="4">
        <v>104</v>
      </c>
      <c r="W12" s="4">
        <v>102</v>
      </c>
      <c r="X12" s="4">
        <v>56</v>
      </c>
      <c r="Y12" s="4">
        <v>33</v>
      </c>
      <c r="Z12" s="4">
        <v>33</v>
      </c>
      <c r="AA12" s="4">
        <v>31</v>
      </c>
      <c r="AB12" s="4">
        <v>51</v>
      </c>
      <c r="AC12" s="4">
        <v>48</v>
      </c>
      <c r="AD12" s="4">
        <v>34</v>
      </c>
      <c r="AE12" s="4">
        <v>23</v>
      </c>
      <c r="AF12" s="4">
        <v>75</v>
      </c>
      <c r="AG12" s="4">
        <v>7</v>
      </c>
      <c r="AH12" s="4">
        <v>16</v>
      </c>
      <c r="AI12" s="4">
        <v>2</v>
      </c>
      <c r="AJ12" s="4">
        <v>73</v>
      </c>
      <c r="AK12" s="4">
        <v>45</v>
      </c>
      <c r="AL12" s="4">
        <v>55</v>
      </c>
      <c r="AM12" s="4">
        <v>5</v>
      </c>
      <c r="AN12" s="4">
        <v>28</v>
      </c>
      <c r="AO12" s="4">
        <v>117</v>
      </c>
      <c r="AP12" s="4">
        <v>88</v>
      </c>
      <c r="AQ12" s="4">
        <v>6</v>
      </c>
      <c r="AR12" s="4">
        <v>74</v>
      </c>
      <c r="AS12" s="4">
        <v>3</v>
      </c>
      <c r="AT12" s="4">
        <v>41</v>
      </c>
      <c r="AU12" s="4">
        <v>6</v>
      </c>
      <c r="AV12" s="4">
        <v>3</v>
      </c>
      <c r="AW12" s="4">
        <v>3</v>
      </c>
      <c r="AX12" s="4">
        <v>5</v>
      </c>
      <c r="AY12" s="4">
        <v>0</v>
      </c>
      <c r="AZ12" s="4">
        <v>2</v>
      </c>
      <c r="BA12" s="4">
        <v>61</v>
      </c>
      <c r="BB12" s="4">
        <v>4</v>
      </c>
      <c r="BC12" s="4">
        <v>34</v>
      </c>
      <c r="BD12" s="4">
        <v>11</v>
      </c>
      <c r="BE12" s="4">
        <v>35</v>
      </c>
      <c r="BF12" s="4">
        <v>34</v>
      </c>
      <c r="BG12" s="4">
        <v>65</v>
      </c>
    </row>
    <row r="13" spans="1:59">
      <c r="A13" s="36" t="s">
        <v>180</v>
      </c>
      <c r="B13" s="7">
        <v>0.20449578320422901</v>
      </c>
      <c r="C13" s="7">
        <v>0.38146703744777904</v>
      </c>
      <c r="D13" s="7">
        <v>0.116516902458146</v>
      </c>
      <c r="E13" s="7">
        <v>2.4286863187486997E-2</v>
      </c>
      <c r="F13" s="7">
        <v>0.30645470073493497</v>
      </c>
      <c r="G13" s="7">
        <v>0.117463798665717</v>
      </c>
      <c r="H13" s="7">
        <v>5.3339977280652595E-2</v>
      </c>
      <c r="I13" s="7">
        <v>6.7211296531017498E-2</v>
      </c>
      <c r="J13" s="7">
        <v>0</v>
      </c>
      <c r="K13" s="7">
        <v>0.53654763494940705</v>
      </c>
      <c r="L13" s="7">
        <v>0.12373159840559399</v>
      </c>
      <c r="M13" s="7">
        <v>8.1593114616003909E-2</v>
      </c>
      <c r="N13" s="7">
        <v>0.39076969961880798</v>
      </c>
      <c r="O13" s="7">
        <v>9.9902043046366296E-2</v>
      </c>
      <c r="P13" s="7">
        <v>8.2055365719001405E-2</v>
      </c>
      <c r="Q13" s="7">
        <v>0.418780281752688</v>
      </c>
      <c r="R13" s="7">
        <v>8.3521141183825892E-2</v>
      </c>
      <c r="S13" s="7">
        <v>0.29311705127383797</v>
      </c>
      <c r="T13" s="7">
        <v>5.7432117249599903E-3</v>
      </c>
      <c r="U13" s="7">
        <v>0.42590667490149697</v>
      </c>
      <c r="V13" s="7">
        <v>0.24209748367450501</v>
      </c>
      <c r="W13" s="7">
        <v>0.16859924123411499</v>
      </c>
      <c r="X13" s="7">
        <v>0.13358380011774701</v>
      </c>
      <c r="Y13" s="7">
        <v>0.143109573162716</v>
      </c>
      <c r="Z13" s="7">
        <v>0.22527923107965703</v>
      </c>
      <c r="AA13" s="7">
        <v>0.269010283869758</v>
      </c>
      <c r="AB13" s="7">
        <v>0.27897391605361099</v>
      </c>
      <c r="AC13" s="7">
        <v>0.21340673629263002</v>
      </c>
      <c r="AD13" s="7">
        <v>0.23938045320304599</v>
      </c>
      <c r="AE13" s="7">
        <v>0.14761892418747999</v>
      </c>
      <c r="AF13" s="7">
        <v>0.20594498381265003</v>
      </c>
      <c r="AG13" s="7">
        <v>0.15927080309369201</v>
      </c>
      <c r="AH13" s="7">
        <v>0.19562586057610201</v>
      </c>
      <c r="AI13" s="7">
        <v>0.28713733229503602</v>
      </c>
      <c r="AJ13" s="7">
        <v>0.20633935116452701</v>
      </c>
      <c r="AK13" s="7">
        <v>0.13667929416748101</v>
      </c>
      <c r="AL13" s="7">
        <v>0.28900764775267401</v>
      </c>
      <c r="AM13" s="7">
        <v>7.0515525853725003E-2</v>
      </c>
      <c r="AN13" s="7">
        <v>0.134862482475547</v>
      </c>
      <c r="AO13" s="7">
        <v>0.18805525677535401</v>
      </c>
      <c r="AP13" s="7">
        <v>0.231548712936399</v>
      </c>
      <c r="AQ13" s="7">
        <v>0.25769469428311004</v>
      </c>
      <c r="AR13" s="7">
        <v>0.32614406349397695</v>
      </c>
      <c r="AS13" s="7">
        <v>0.11672593640711799</v>
      </c>
      <c r="AT13" s="7">
        <v>0.15769310603935899</v>
      </c>
      <c r="AU13" s="7">
        <v>8.0703376363902596E-2</v>
      </c>
      <c r="AV13" s="7">
        <v>0.58571126834001197</v>
      </c>
      <c r="AW13" s="7">
        <v>5.1303345467627805E-2</v>
      </c>
      <c r="AX13" s="7">
        <v>0.35818424337473403</v>
      </c>
      <c r="AY13" s="7">
        <v>0.141406470214576</v>
      </c>
      <c r="AZ13" s="7">
        <v>0.10975402900796799</v>
      </c>
      <c r="BA13" s="7">
        <v>0.14282643854875299</v>
      </c>
      <c r="BB13" s="7">
        <v>7.6873716101415898E-2</v>
      </c>
      <c r="BC13" s="7">
        <v>5.3745991376062001E-2</v>
      </c>
      <c r="BD13" s="7">
        <v>5.7743156964854901E-2</v>
      </c>
      <c r="BE13" s="7">
        <v>0.10863964235786</v>
      </c>
      <c r="BF13" s="7">
        <v>0.20319407278872201</v>
      </c>
      <c r="BG13" s="7">
        <v>0.49894942980285995</v>
      </c>
    </row>
    <row r="14" spans="1:59">
      <c r="A14" s="36"/>
      <c r="B14" s="4">
        <v>410</v>
      </c>
      <c r="C14" s="4">
        <v>191</v>
      </c>
      <c r="D14" s="4">
        <v>40</v>
      </c>
      <c r="E14" s="4">
        <v>5</v>
      </c>
      <c r="F14" s="4">
        <v>12</v>
      </c>
      <c r="G14" s="4">
        <v>1</v>
      </c>
      <c r="H14" s="4">
        <v>1</v>
      </c>
      <c r="I14" s="4">
        <v>3</v>
      </c>
      <c r="J14" s="4">
        <v>0</v>
      </c>
      <c r="K14" s="4">
        <v>68</v>
      </c>
      <c r="L14" s="4">
        <v>1</v>
      </c>
      <c r="M14" s="4">
        <v>58</v>
      </c>
      <c r="N14" s="4">
        <v>299</v>
      </c>
      <c r="O14" s="4">
        <v>53</v>
      </c>
      <c r="P14" s="4">
        <v>13</v>
      </c>
      <c r="Q14" s="4">
        <v>176</v>
      </c>
      <c r="R14" s="4">
        <v>30</v>
      </c>
      <c r="S14" s="4">
        <v>49</v>
      </c>
      <c r="T14" s="4">
        <v>0</v>
      </c>
      <c r="U14" s="4">
        <v>8</v>
      </c>
      <c r="V14" s="4">
        <v>237</v>
      </c>
      <c r="W14" s="4">
        <v>173</v>
      </c>
      <c r="X14" s="4">
        <v>75</v>
      </c>
      <c r="Y14" s="4">
        <v>50</v>
      </c>
      <c r="Z14" s="4">
        <v>73</v>
      </c>
      <c r="AA14" s="4">
        <v>81</v>
      </c>
      <c r="AB14" s="4">
        <v>131</v>
      </c>
      <c r="AC14" s="4">
        <v>99</v>
      </c>
      <c r="AD14" s="4">
        <v>77</v>
      </c>
      <c r="AE14" s="4">
        <v>39</v>
      </c>
      <c r="AF14" s="4">
        <v>130</v>
      </c>
      <c r="AG14" s="4">
        <v>15</v>
      </c>
      <c r="AH14" s="4">
        <v>33</v>
      </c>
      <c r="AI14" s="4">
        <v>16</v>
      </c>
      <c r="AJ14" s="4">
        <v>190</v>
      </c>
      <c r="AK14" s="4">
        <v>45</v>
      </c>
      <c r="AL14" s="4">
        <v>143</v>
      </c>
      <c r="AM14" s="4">
        <v>3</v>
      </c>
      <c r="AN14" s="4">
        <v>29</v>
      </c>
      <c r="AO14" s="4">
        <v>234</v>
      </c>
      <c r="AP14" s="4">
        <v>175</v>
      </c>
      <c r="AQ14" s="4">
        <v>14</v>
      </c>
      <c r="AR14" s="4">
        <v>179</v>
      </c>
      <c r="AS14" s="4">
        <v>11</v>
      </c>
      <c r="AT14" s="4">
        <v>75</v>
      </c>
      <c r="AU14" s="4">
        <v>8</v>
      </c>
      <c r="AV14" s="4">
        <v>15</v>
      </c>
      <c r="AW14" s="4">
        <v>1</v>
      </c>
      <c r="AX14" s="4">
        <v>15</v>
      </c>
      <c r="AY14" s="4">
        <v>1</v>
      </c>
      <c r="AZ14" s="4">
        <v>1</v>
      </c>
      <c r="BA14" s="4">
        <v>88</v>
      </c>
      <c r="BB14" s="4">
        <v>8</v>
      </c>
      <c r="BC14" s="4">
        <v>27</v>
      </c>
      <c r="BD14" s="4">
        <v>8</v>
      </c>
      <c r="BE14" s="4">
        <v>23</v>
      </c>
      <c r="BF14" s="4">
        <v>51</v>
      </c>
      <c r="BG14" s="4">
        <v>261</v>
      </c>
    </row>
    <row r="15" spans="1:59">
      <c r="A15" s="36" t="s">
        <v>162</v>
      </c>
      <c r="B15" s="7">
        <v>0.20756610050489901</v>
      </c>
      <c r="C15" s="7">
        <v>0.12031963260067499</v>
      </c>
      <c r="D15" s="7">
        <v>0.18144767497710901</v>
      </c>
      <c r="E15" s="7">
        <v>5.4662288246745697E-2</v>
      </c>
      <c r="F15" s="7">
        <v>7.9057396069463895E-2</v>
      </c>
      <c r="G15" s="7">
        <v>0.261990913710624</v>
      </c>
      <c r="H15" s="7">
        <v>0.147805052649887</v>
      </c>
      <c r="I15" s="7">
        <v>0.33920234288850998</v>
      </c>
      <c r="J15" s="7">
        <v>0</v>
      </c>
      <c r="K15" s="7">
        <v>0.100247889381431</v>
      </c>
      <c r="L15" s="7">
        <v>0.37301280662615199</v>
      </c>
      <c r="M15" s="7">
        <v>0.16545906259780702</v>
      </c>
      <c r="N15" s="7">
        <v>0.145349282966101</v>
      </c>
      <c r="O15" s="7">
        <v>0.35354423886349901</v>
      </c>
      <c r="P15" s="7">
        <v>0.156344260271462</v>
      </c>
      <c r="Q15" s="7">
        <v>0.12041168624669099</v>
      </c>
      <c r="R15" s="7">
        <v>0.18545293926923001</v>
      </c>
      <c r="S15" s="7">
        <v>0.17571286523722102</v>
      </c>
      <c r="T15" s="7">
        <v>3.2668315075043301E-2</v>
      </c>
      <c r="U15" s="7">
        <v>5.5922209561863993E-2</v>
      </c>
      <c r="V15" s="7">
        <v>0.155709515506958</v>
      </c>
      <c r="W15" s="7">
        <v>0.25707109779290399</v>
      </c>
      <c r="X15" s="7">
        <v>0.33409229490687103</v>
      </c>
      <c r="Y15" s="7">
        <v>0.19503649942524798</v>
      </c>
      <c r="Z15" s="7">
        <v>0.16844557412467101</v>
      </c>
      <c r="AA15" s="7">
        <v>0.12017945904964501</v>
      </c>
      <c r="AB15" s="7">
        <v>0.14831932749848101</v>
      </c>
      <c r="AC15" s="7">
        <v>0.222862494607863</v>
      </c>
      <c r="AD15" s="7">
        <v>0.19674990817946</v>
      </c>
      <c r="AE15" s="7">
        <v>0.12385914082931899</v>
      </c>
      <c r="AF15" s="7">
        <v>0.21100920233846501</v>
      </c>
      <c r="AG15" s="7">
        <v>0.313526943283154</v>
      </c>
      <c r="AH15" s="7">
        <v>0.25611261231509902</v>
      </c>
      <c r="AI15" s="7">
        <v>0.16863585333612702</v>
      </c>
      <c r="AJ15" s="7">
        <v>0.21684188183912301</v>
      </c>
      <c r="AK15" s="7">
        <v>0.17751692210370501</v>
      </c>
      <c r="AL15" s="7">
        <v>0.148865900544248</v>
      </c>
      <c r="AM15" s="7">
        <v>0.40477807331273297</v>
      </c>
      <c r="AN15" s="7">
        <v>0.30518218501884897</v>
      </c>
      <c r="AO15" s="7">
        <v>0.20652002299132899</v>
      </c>
      <c r="AP15" s="7">
        <v>0.20928742382088</v>
      </c>
      <c r="AQ15" s="7">
        <v>0.10826449988904001</v>
      </c>
      <c r="AR15" s="7">
        <v>0.142184777908167</v>
      </c>
      <c r="AS15" s="7">
        <v>0.13759306685664702</v>
      </c>
      <c r="AT15" s="7">
        <v>0.20479303976408703</v>
      </c>
      <c r="AU15" s="7">
        <v>3.75002979299301E-2</v>
      </c>
      <c r="AV15" s="7">
        <v>8.7921102542130994E-2</v>
      </c>
      <c r="AW15" s="7">
        <v>0.17979604336896798</v>
      </c>
      <c r="AX15" s="7">
        <v>0.100978251173182</v>
      </c>
      <c r="AY15" s="7">
        <v>0.17522967275925599</v>
      </c>
      <c r="AZ15" s="7">
        <v>0.24643295699262702</v>
      </c>
      <c r="BA15" s="7">
        <v>0.33021827674260995</v>
      </c>
      <c r="BB15" s="7">
        <v>0.17775723223626902</v>
      </c>
      <c r="BC15" s="7">
        <v>0.18156980068687101</v>
      </c>
      <c r="BD15" s="7">
        <v>0.33533551236349601</v>
      </c>
      <c r="BE15" s="7">
        <v>0.19774578437540299</v>
      </c>
      <c r="BF15" s="7">
        <v>0.207422007866574</v>
      </c>
      <c r="BG15" s="7">
        <v>0.112241146927165</v>
      </c>
    </row>
    <row r="16" spans="1:59">
      <c r="A16" s="36"/>
      <c r="B16" s="4">
        <v>416</v>
      </c>
      <c r="C16" s="4">
        <v>60</v>
      </c>
      <c r="D16" s="4">
        <v>63</v>
      </c>
      <c r="E16" s="4">
        <v>11</v>
      </c>
      <c r="F16" s="4">
        <v>3</v>
      </c>
      <c r="G16" s="4">
        <v>2</v>
      </c>
      <c r="H16" s="4">
        <v>3</v>
      </c>
      <c r="I16" s="4">
        <v>15</v>
      </c>
      <c r="J16" s="4">
        <v>0</v>
      </c>
      <c r="K16" s="4">
        <v>13</v>
      </c>
      <c r="L16" s="4">
        <v>3</v>
      </c>
      <c r="M16" s="4">
        <v>117</v>
      </c>
      <c r="N16" s="4">
        <v>111</v>
      </c>
      <c r="O16" s="4">
        <v>188</v>
      </c>
      <c r="P16" s="4">
        <v>26</v>
      </c>
      <c r="Q16" s="4">
        <v>51</v>
      </c>
      <c r="R16" s="4">
        <v>66</v>
      </c>
      <c r="S16" s="4">
        <v>29</v>
      </c>
      <c r="T16" s="4">
        <v>3</v>
      </c>
      <c r="U16" s="4">
        <v>1</v>
      </c>
      <c r="V16" s="4">
        <v>152</v>
      </c>
      <c r="W16" s="4">
        <v>264</v>
      </c>
      <c r="X16" s="4">
        <v>188</v>
      </c>
      <c r="Y16" s="4">
        <v>67</v>
      </c>
      <c r="Z16" s="4">
        <v>55</v>
      </c>
      <c r="AA16" s="4">
        <v>36</v>
      </c>
      <c r="AB16" s="4">
        <v>70</v>
      </c>
      <c r="AC16" s="4">
        <v>104</v>
      </c>
      <c r="AD16" s="4">
        <v>63</v>
      </c>
      <c r="AE16" s="4">
        <v>33</v>
      </c>
      <c r="AF16" s="4">
        <v>134</v>
      </c>
      <c r="AG16" s="4">
        <v>30</v>
      </c>
      <c r="AH16" s="4">
        <v>43</v>
      </c>
      <c r="AI16" s="4">
        <v>9</v>
      </c>
      <c r="AJ16" s="4">
        <v>199</v>
      </c>
      <c r="AK16" s="4">
        <v>58</v>
      </c>
      <c r="AL16" s="4">
        <v>74</v>
      </c>
      <c r="AM16" s="4">
        <v>19</v>
      </c>
      <c r="AN16" s="4">
        <v>66</v>
      </c>
      <c r="AO16" s="4">
        <v>257</v>
      </c>
      <c r="AP16" s="4">
        <v>159</v>
      </c>
      <c r="AQ16" s="4">
        <v>6</v>
      </c>
      <c r="AR16" s="4">
        <v>78</v>
      </c>
      <c r="AS16" s="4">
        <v>13</v>
      </c>
      <c r="AT16" s="4">
        <v>98</v>
      </c>
      <c r="AU16" s="4">
        <v>4</v>
      </c>
      <c r="AV16" s="4">
        <v>2</v>
      </c>
      <c r="AW16" s="4">
        <v>4</v>
      </c>
      <c r="AX16" s="4">
        <v>4</v>
      </c>
      <c r="AY16" s="4">
        <v>1</v>
      </c>
      <c r="AZ16" s="4">
        <v>3</v>
      </c>
      <c r="BA16" s="4">
        <v>203</v>
      </c>
      <c r="BB16" s="4">
        <v>19</v>
      </c>
      <c r="BC16" s="4">
        <v>91</v>
      </c>
      <c r="BD16" s="4">
        <v>45</v>
      </c>
      <c r="BE16" s="4">
        <v>42</v>
      </c>
      <c r="BF16" s="4">
        <v>52</v>
      </c>
      <c r="BG16" s="4">
        <v>59</v>
      </c>
    </row>
    <row r="17" spans="1:59">
      <c r="A17" s="36" t="s">
        <v>181</v>
      </c>
      <c r="B17" s="7">
        <v>0.231719227098308</v>
      </c>
      <c r="C17" s="7">
        <v>0.11710561196557701</v>
      </c>
      <c r="D17" s="7">
        <v>0.32775396966158199</v>
      </c>
      <c r="E17" s="7">
        <v>0.66775249002989101</v>
      </c>
      <c r="F17" s="7">
        <v>0.25774891667074801</v>
      </c>
      <c r="G17" s="7">
        <v>3.56054574822076E-2</v>
      </c>
      <c r="H17" s="7">
        <v>0.40615468686870598</v>
      </c>
      <c r="I17" s="7">
        <v>0.23352868688671902</v>
      </c>
      <c r="J17" s="7">
        <v>0</v>
      </c>
      <c r="K17" s="7">
        <v>9.6014843316981208E-2</v>
      </c>
      <c r="L17" s="7">
        <v>5.66251924205931E-2</v>
      </c>
      <c r="M17" s="7">
        <v>0.39679618581259396</v>
      </c>
      <c r="N17" s="7">
        <v>0.120763603925179</v>
      </c>
      <c r="O17" s="7">
        <v>0.17134544395631299</v>
      </c>
      <c r="P17" s="7">
        <v>0.31343680213902902</v>
      </c>
      <c r="Q17" s="7">
        <v>0.10219751403192401</v>
      </c>
      <c r="R17" s="7">
        <v>0.38990172049584598</v>
      </c>
      <c r="S17" s="7">
        <v>0.20293752157050998</v>
      </c>
      <c r="T17" s="7">
        <v>0.72435025370148498</v>
      </c>
      <c r="U17" s="7">
        <v>0.18783228630448298</v>
      </c>
      <c r="V17" s="7">
        <v>0.26573862736660603</v>
      </c>
      <c r="W17" s="7">
        <v>0.199242535505746</v>
      </c>
      <c r="X17" s="7">
        <v>0.19750270828209002</v>
      </c>
      <c r="Y17" s="7">
        <v>0.29120150168425601</v>
      </c>
      <c r="Z17" s="7">
        <v>0.25909788747212997</v>
      </c>
      <c r="AA17" s="7">
        <v>0.20283759688173</v>
      </c>
      <c r="AB17" s="7">
        <v>0.22845148023345702</v>
      </c>
      <c r="AC17" s="7">
        <v>0.22714935961028102</v>
      </c>
      <c r="AD17" s="7">
        <v>0.21182713804489497</v>
      </c>
      <c r="AE17" s="7">
        <v>0.32913700064428703</v>
      </c>
      <c r="AF17" s="7">
        <v>0.22887212291966599</v>
      </c>
      <c r="AG17" s="7">
        <v>0.139353255715368</v>
      </c>
      <c r="AH17" s="7">
        <v>0.15688087454033101</v>
      </c>
      <c r="AI17" s="7">
        <v>0.34432064757931402</v>
      </c>
      <c r="AJ17" s="7">
        <v>0.23791015406825</v>
      </c>
      <c r="AK17" s="7">
        <v>0.269127432508664</v>
      </c>
      <c r="AL17" s="7">
        <v>0.20578199839713002</v>
      </c>
      <c r="AM17" s="7">
        <v>0.19900068553949299</v>
      </c>
      <c r="AN17" s="7">
        <v>0.21526589342333799</v>
      </c>
      <c r="AO17" s="7">
        <v>0.24610394101277999</v>
      </c>
      <c r="AP17" s="7">
        <v>0.208049142297245</v>
      </c>
      <c r="AQ17" s="7">
        <v>0.25840541463713601</v>
      </c>
      <c r="AR17" s="7">
        <v>0.147895168862581</v>
      </c>
      <c r="AS17" s="7">
        <v>0.44214362160260201</v>
      </c>
      <c r="AT17" s="7">
        <v>0.303614412398788</v>
      </c>
      <c r="AU17" s="7">
        <v>0.62590286986139998</v>
      </c>
      <c r="AV17" s="7">
        <v>7.1237222388655499E-2</v>
      </c>
      <c r="AW17" s="7">
        <v>0.3171206970446</v>
      </c>
      <c r="AX17" s="7">
        <v>0.23934938923343099</v>
      </c>
      <c r="AY17" s="7">
        <v>3.0506068198634398E-2</v>
      </c>
      <c r="AZ17" s="7">
        <v>0.18940846350985599</v>
      </c>
      <c r="BA17" s="7">
        <v>0.15535886664047602</v>
      </c>
      <c r="BB17" s="7">
        <v>0.51498700573084</v>
      </c>
      <c r="BC17" s="7">
        <v>0.40923955530477302</v>
      </c>
      <c r="BD17" s="7">
        <v>0.31951164775419</v>
      </c>
      <c r="BE17" s="7">
        <v>0.29860781620437099</v>
      </c>
      <c r="BF17" s="7">
        <v>0.155174213191829</v>
      </c>
      <c r="BG17" s="7">
        <v>6.9193006876571303E-2</v>
      </c>
    </row>
    <row r="18" spans="1:59">
      <c r="A18" s="36"/>
      <c r="B18" s="4">
        <v>464</v>
      </c>
      <c r="C18" s="4">
        <v>59</v>
      </c>
      <c r="D18" s="4">
        <v>114</v>
      </c>
      <c r="E18" s="4">
        <v>134</v>
      </c>
      <c r="F18" s="4">
        <v>10</v>
      </c>
      <c r="G18" s="4">
        <v>0</v>
      </c>
      <c r="H18" s="4">
        <v>8</v>
      </c>
      <c r="I18" s="4">
        <v>10</v>
      </c>
      <c r="J18" s="4">
        <v>0</v>
      </c>
      <c r="K18" s="4">
        <v>12</v>
      </c>
      <c r="L18" s="4">
        <v>0</v>
      </c>
      <c r="M18" s="4">
        <v>281</v>
      </c>
      <c r="N18" s="4">
        <v>92</v>
      </c>
      <c r="O18" s="4">
        <v>91</v>
      </c>
      <c r="P18" s="4">
        <v>51</v>
      </c>
      <c r="Q18" s="4">
        <v>43</v>
      </c>
      <c r="R18" s="4">
        <v>139</v>
      </c>
      <c r="S18" s="4">
        <v>34</v>
      </c>
      <c r="T18" s="4">
        <v>56</v>
      </c>
      <c r="U18" s="4">
        <v>4</v>
      </c>
      <c r="V18" s="4">
        <v>260</v>
      </c>
      <c r="W18" s="4">
        <v>204</v>
      </c>
      <c r="X18" s="4">
        <v>111</v>
      </c>
      <c r="Y18" s="4">
        <v>101</v>
      </c>
      <c r="Z18" s="4">
        <v>84</v>
      </c>
      <c r="AA18" s="4">
        <v>61</v>
      </c>
      <c r="AB18" s="4">
        <v>107</v>
      </c>
      <c r="AC18" s="4">
        <v>106</v>
      </c>
      <c r="AD18" s="4">
        <v>68</v>
      </c>
      <c r="AE18" s="4">
        <v>87</v>
      </c>
      <c r="AF18" s="4">
        <v>145</v>
      </c>
      <c r="AG18" s="4">
        <v>13</v>
      </c>
      <c r="AH18" s="4">
        <v>26</v>
      </c>
      <c r="AI18" s="4">
        <v>19</v>
      </c>
      <c r="AJ18" s="4">
        <v>219</v>
      </c>
      <c r="AK18" s="4">
        <v>88</v>
      </c>
      <c r="AL18" s="4">
        <v>102</v>
      </c>
      <c r="AM18" s="4">
        <v>9</v>
      </c>
      <c r="AN18" s="4">
        <v>46</v>
      </c>
      <c r="AO18" s="4">
        <v>307</v>
      </c>
      <c r="AP18" s="4">
        <v>158</v>
      </c>
      <c r="AQ18" s="4">
        <v>14</v>
      </c>
      <c r="AR18" s="4">
        <v>81</v>
      </c>
      <c r="AS18" s="4">
        <v>41</v>
      </c>
      <c r="AT18" s="4">
        <v>145</v>
      </c>
      <c r="AU18" s="4">
        <v>66</v>
      </c>
      <c r="AV18" s="4">
        <v>2</v>
      </c>
      <c r="AW18" s="4">
        <v>7</v>
      </c>
      <c r="AX18" s="4">
        <v>10</v>
      </c>
      <c r="AY18" s="4">
        <v>0</v>
      </c>
      <c r="AZ18" s="4">
        <v>2</v>
      </c>
      <c r="BA18" s="4">
        <v>95</v>
      </c>
      <c r="BB18" s="4">
        <v>54</v>
      </c>
      <c r="BC18" s="4">
        <v>205</v>
      </c>
      <c r="BD18" s="4">
        <v>43</v>
      </c>
      <c r="BE18" s="4">
        <v>64</v>
      </c>
      <c r="BF18" s="4">
        <v>39</v>
      </c>
      <c r="BG18" s="4">
        <v>36</v>
      </c>
    </row>
    <row r="19" spans="1:59">
      <c r="A19" s="36" t="s">
        <v>182</v>
      </c>
      <c r="B19" s="7">
        <v>0.30699472260394001</v>
      </c>
      <c r="C19" s="7">
        <v>0.52276490931202202</v>
      </c>
      <c r="D19" s="7">
        <v>0.221379110997103</v>
      </c>
      <c r="E19" s="7">
        <v>5.8121255217961604E-2</v>
      </c>
      <c r="F19" s="7">
        <v>0.47275282893207804</v>
      </c>
      <c r="G19" s="7">
        <v>0.117463798665717</v>
      </c>
      <c r="H19" s="7">
        <v>0.20877382668677899</v>
      </c>
      <c r="I19" s="7">
        <v>0.19159316726285802</v>
      </c>
      <c r="J19" s="7">
        <v>0</v>
      </c>
      <c r="K19" s="7">
        <v>0.627555234964424</v>
      </c>
      <c r="L19" s="7">
        <v>0.18978339489148902</v>
      </c>
      <c r="M19" s="7">
        <v>0.15474305242932901</v>
      </c>
      <c r="N19" s="7">
        <v>0.51320255684094807</v>
      </c>
      <c r="O19" s="7">
        <v>0.21283601788089299</v>
      </c>
      <c r="P19" s="7">
        <v>0.20236057268228802</v>
      </c>
      <c r="Q19" s="7">
        <v>0.55261841340826601</v>
      </c>
      <c r="R19" s="7">
        <v>0.13855971573169401</v>
      </c>
      <c r="S19" s="7">
        <v>0.42451439257783397</v>
      </c>
      <c r="T19" s="7">
        <v>6.4874295603802798E-2</v>
      </c>
      <c r="U19" s="7">
        <v>0.49182908016160198</v>
      </c>
      <c r="V19" s="7">
        <v>0.34817354588149402</v>
      </c>
      <c r="W19" s="7">
        <v>0.26768327286694799</v>
      </c>
      <c r="X19" s="7">
        <v>0.233957264954605</v>
      </c>
      <c r="Y19" s="7">
        <v>0.239929977078013</v>
      </c>
      <c r="Z19" s="7">
        <v>0.32811510564744301</v>
      </c>
      <c r="AA19" s="7">
        <v>0.37149798839321102</v>
      </c>
      <c r="AB19" s="7">
        <v>0.38798460689280295</v>
      </c>
      <c r="AC19" s="7">
        <v>0.31722190031481101</v>
      </c>
      <c r="AD19" s="7">
        <v>0.34423198155920404</v>
      </c>
      <c r="AE19" s="7">
        <v>0.23549218437481401</v>
      </c>
      <c r="AF19" s="7">
        <v>0.324712263445188</v>
      </c>
      <c r="AG19" s="7">
        <v>0.230381392852086</v>
      </c>
      <c r="AH19" s="7">
        <v>0.291857265721434</v>
      </c>
      <c r="AI19" s="7">
        <v>0.32123871406996896</v>
      </c>
      <c r="AJ19" s="7">
        <v>0.28538489759201602</v>
      </c>
      <c r="AK19" s="7">
        <v>0.27310147841772403</v>
      </c>
      <c r="AL19" s="7">
        <v>0.39990138769232997</v>
      </c>
      <c r="AM19" s="7">
        <v>0.178612432679915</v>
      </c>
      <c r="AN19" s="7">
        <v>0.26545409696498401</v>
      </c>
      <c r="AO19" s="7">
        <v>0.28216079463708998</v>
      </c>
      <c r="AP19" s="7">
        <v>0.34785901677161102</v>
      </c>
      <c r="AQ19" s="7">
        <v>0.36893029679081102</v>
      </c>
      <c r="AR19" s="7">
        <v>0.46031361411045901</v>
      </c>
      <c r="AS19" s="7">
        <v>0.15320601300644301</v>
      </c>
      <c r="AT19" s="7">
        <v>0.24390913880926299</v>
      </c>
      <c r="AU19" s="7">
        <v>0.140782866438454</v>
      </c>
      <c r="AV19" s="7">
        <v>0.6901561971326321</v>
      </c>
      <c r="AW19" s="7">
        <v>0.181300207168232</v>
      </c>
      <c r="AX19" s="7">
        <v>0.48093588833820905</v>
      </c>
      <c r="AY19" s="7">
        <v>0.141406470214576</v>
      </c>
      <c r="AZ19" s="7">
        <v>0.32136143186031396</v>
      </c>
      <c r="BA19" s="7">
        <v>0.24276087904351498</v>
      </c>
      <c r="BB19" s="7">
        <v>0.11280151230541399</v>
      </c>
      <c r="BC19" s="7">
        <v>0.120844154879927</v>
      </c>
      <c r="BD19" s="7">
        <v>0.13851549590996801</v>
      </c>
      <c r="BE19" s="7">
        <v>0.27221302463952002</v>
      </c>
      <c r="BF19" s="7">
        <v>0.34171570492507497</v>
      </c>
      <c r="BG19" s="7">
        <v>0.62250734535834196</v>
      </c>
    </row>
    <row r="20" spans="1:59">
      <c r="A20" s="36"/>
      <c r="B20" s="4">
        <v>615</v>
      </c>
      <c r="C20" s="4">
        <v>262</v>
      </c>
      <c r="D20" s="4">
        <v>77</v>
      </c>
      <c r="E20" s="4">
        <v>12</v>
      </c>
      <c r="F20" s="4">
        <v>19</v>
      </c>
      <c r="G20" s="4">
        <v>1</v>
      </c>
      <c r="H20" s="4">
        <v>4</v>
      </c>
      <c r="I20" s="4">
        <v>8</v>
      </c>
      <c r="J20" s="4">
        <v>0</v>
      </c>
      <c r="K20" s="4">
        <v>80</v>
      </c>
      <c r="L20" s="4">
        <v>2</v>
      </c>
      <c r="M20" s="4">
        <v>110</v>
      </c>
      <c r="N20" s="4">
        <v>393</v>
      </c>
      <c r="O20" s="4">
        <v>113</v>
      </c>
      <c r="P20" s="4">
        <v>33</v>
      </c>
      <c r="Q20" s="4">
        <v>233</v>
      </c>
      <c r="R20" s="4">
        <v>49</v>
      </c>
      <c r="S20" s="4">
        <v>70</v>
      </c>
      <c r="T20" s="4">
        <v>5</v>
      </c>
      <c r="U20" s="4">
        <v>9</v>
      </c>
      <c r="V20" s="4">
        <v>341</v>
      </c>
      <c r="W20" s="4">
        <v>274</v>
      </c>
      <c r="X20" s="4">
        <v>132</v>
      </c>
      <c r="Y20" s="4">
        <v>83</v>
      </c>
      <c r="Z20" s="4">
        <v>107</v>
      </c>
      <c r="AA20" s="4">
        <v>112</v>
      </c>
      <c r="AB20" s="4">
        <v>182</v>
      </c>
      <c r="AC20" s="4">
        <v>148</v>
      </c>
      <c r="AD20" s="4">
        <v>111</v>
      </c>
      <c r="AE20" s="4">
        <v>62</v>
      </c>
      <c r="AF20" s="4">
        <v>205</v>
      </c>
      <c r="AG20" s="4">
        <v>22</v>
      </c>
      <c r="AH20" s="4">
        <v>49</v>
      </c>
      <c r="AI20" s="4">
        <v>18</v>
      </c>
      <c r="AJ20" s="4">
        <v>262</v>
      </c>
      <c r="AK20" s="4">
        <v>89</v>
      </c>
      <c r="AL20" s="4">
        <v>198</v>
      </c>
      <c r="AM20" s="4">
        <v>8</v>
      </c>
      <c r="AN20" s="4">
        <v>57</v>
      </c>
      <c r="AO20" s="4">
        <v>352</v>
      </c>
      <c r="AP20" s="4">
        <v>264</v>
      </c>
      <c r="AQ20" s="4">
        <v>21</v>
      </c>
      <c r="AR20" s="4">
        <v>252</v>
      </c>
      <c r="AS20" s="4">
        <v>14</v>
      </c>
      <c r="AT20" s="4">
        <v>117</v>
      </c>
      <c r="AU20" s="4">
        <v>15</v>
      </c>
      <c r="AV20" s="4">
        <v>18</v>
      </c>
      <c r="AW20" s="4">
        <v>4</v>
      </c>
      <c r="AX20" s="4">
        <v>21</v>
      </c>
      <c r="AY20" s="4">
        <v>1</v>
      </c>
      <c r="AZ20" s="4">
        <v>4</v>
      </c>
      <c r="BA20" s="4">
        <v>149</v>
      </c>
      <c r="BB20" s="4">
        <v>12</v>
      </c>
      <c r="BC20" s="4">
        <v>61</v>
      </c>
      <c r="BD20" s="4">
        <v>18</v>
      </c>
      <c r="BE20" s="4">
        <v>58</v>
      </c>
      <c r="BF20" s="4">
        <v>85</v>
      </c>
      <c r="BG20" s="4">
        <v>325</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500-000000000000}"/>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6.6852254313399695E-2</v>
      </c>
      <c r="C5" s="7">
        <v>2.5241733597857599E-2</v>
      </c>
      <c r="D5" s="7">
        <v>9.8255974788378303E-2</v>
      </c>
      <c r="E5" s="7">
        <v>0.28233125743724796</v>
      </c>
      <c r="F5" s="7">
        <v>5.0788730792350793E-2</v>
      </c>
      <c r="G5" s="7">
        <v>0</v>
      </c>
      <c r="H5" s="7">
        <v>7.570797774338929E-2</v>
      </c>
      <c r="I5" s="7">
        <v>1.8052687011661902E-2</v>
      </c>
      <c r="J5" s="7">
        <v>0</v>
      </c>
      <c r="K5" s="7">
        <v>2.2817595138673399E-2</v>
      </c>
      <c r="L5" s="7">
        <v>0</v>
      </c>
      <c r="M5" s="7">
        <v>0.14565465278450598</v>
      </c>
      <c r="N5" s="7">
        <v>1.2386203817839801E-2</v>
      </c>
      <c r="O5" s="7">
        <v>4.0194766658693398E-2</v>
      </c>
      <c r="P5" s="7">
        <v>0.13069729698014801</v>
      </c>
      <c r="Q5" s="7">
        <v>1.06311680433454E-2</v>
      </c>
      <c r="R5" s="7">
        <v>0.14872398614526899</v>
      </c>
      <c r="S5" s="7">
        <v>1.5215966787112201E-2</v>
      </c>
      <c r="T5" s="7">
        <v>0.26706065317423699</v>
      </c>
      <c r="U5" s="7">
        <v>4.4092095892226804E-2</v>
      </c>
      <c r="V5" s="7">
        <v>8.3910297020059199E-2</v>
      </c>
      <c r="W5" s="7">
        <v>5.0567758179198403E-2</v>
      </c>
      <c r="X5" s="7">
        <v>7.5231070086115098E-2</v>
      </c>
      <c r="Y5" s="7">
        <v>7.3492844900132304E-2</v>
      </c>
      <c r="Z5" s="7">
        <v>7.5728382731139895E-2</v>
      </c>
      <c r="AA5" s="7">
        <v>3.5769064900490401E-2</v>
      </c>
      <c r="AB5" s="7">
        <v>6.5719568069185802E-2</v>
      </c>
      <c r="AC5" s="7">
        <v>4.6646414488263101E-2</v>
      </c>
      <c r="AD5" s="7">
        <v>5.9062680415315795E-2</v>
      </c>
      <c r="AE5" s="7">
        <v>0.11617570191556499</v>
      </c>
      <c r="AF5" s="7">
        <v>7.4524265138229906E-2</v>
      </c>
      <c r="AG5" s="7">
        <v>2.7968079729518397E-2</v>
      </c>
      <c r="AH5" s="7">
        <v>3.5250290439422495E-2</v>
      </c>
      <c r="AI5" s="7">
        <v>0.124224107653544</v>
      </c>
      <c r="AJ5" s="7">
        <v>6.76935772816811E-2</v>
      </c>
      <c r="AK5" s="7">
        <v>6.5427133473132296E-2</v>
      </c>
      <c r="AL5" s="7">
        <v>6.0668718017096002E-2</v>
      </c>
      <c r="AM5" s="7">
        <v>6.6780408934667898E-2</v>
      </c>
      <c r="AN5" s="7">
        <v>7.9672283501687799E-2</v>
      </c>
      <c r="AO5" s="7">
        <v>6.7098690135306505E-2</v>
      </c>
      <c r="AP5" s="7">
        <v>6.6446743516504994E-2</v>
      </c>
      <c r="AQ5" s="7">
        <v>0.11330753311671099</v>
      </c>
      <c r="AR5" s="7">
        <v>4.0896192579213897E-2</v>
      </c>
      <c r="AS5" s="7">
        <v>0.198368565237908</v>
      </c>
      <c r="AT5" s="7">
        <v>8.4801127337269411E-2</v>
      </c>
      <c r="AU5" s="7">
        <v>0.21379339063665298</v>
      </c>
      <c r="AV5" s="7">
        <v>4.2930393404403099E-2</v>
      </c>
      <c r="AW5" s="7">
        <v>1.73383294031971E-2</v>
      </c>
      <c r="AX5" s="7">
        <v>4.7667284221818498E-2</v>
      </c>
      <c r="AY5" s="7">
        <v>0.100019700995865</v>
      </c>
      <c r="AZ5" s="7">
        <v>0.13836256392377799</v>
      </c>
      <c r="BA5" s="7">
        <v>2.9425687492624402E-2</v>
      </c>
      <c r="BB5" s="7">
        <v>0.20467261464990902</v>
      </c>
      <c r="BC5" s="7">
        <v>0.13650508050177701</v>
      </c>
      <c r="BD5" s="7">
        <v>0.183603234813039</v>
      </c>
      <c r="BE5" s="7">
        <v>3.6906003351268597E-2</v>
      </c>
      <c r="BF5" s="7">
        <v>1.6393843235438899E-2</v>
      </c>
      <c r="BG5" s="7">
        <v>2.0784432879219798E-3</v>
      </c>
    </row>
    <row r="6" spans="1:59">
      <c r="A6" s="36"/>
      <c r="B6" s="4">
        <v>134</v>
      </c>
      <c r="C6" s="4">
        <v>13</v>
      </c>
      <c r="D6" s="4">
        <v>34</v>
      </c>
      <c r="E6" s="4">
        <v>57</v>
      </c>
      <c r="F6" s="4">
        <v>2</v>
      </c>
      <c r="G6" s="4">
        <v>0</v>
      </c>
      <c r="H6" s="4">
        <v>1</v>
      </c>
      <c r="I6" s="4">
        <v>1</v>
      </c>
      <c r="J6" s="4">
        <v>0</v>
      </c>
      <c r="K6" s="4">
        <v>3</v>
      </c>
      <c r="L6" s="4">
        <v>0</v>
      </c>
      <c r="M6" s="4">
        <v>103</v>
      </c>
      <c r="N6" s="4">
        <v>9</v>
      </c>
      <c r="O6" s="4">
        <v>21</v>
      </c>
      <c r="P6" s="4">
        <v>21</v>
      </c>
      <c r="Q6" s="4">
        <v>4</v>
      </c>
      <c r="R6" s="4">
        <v>53</v>
      </c>
      <c r="S6" s="4">
        <v>3</v>
      </c>
      <c r="T6" s="4">
        <v>21</v>
      </c>
      <c r="U6" s="4">
        <v>1</v>
      </c>
      <c r="V6" s="4">
        <v>82</v>
      </c>
      <c r="W6" s="4">
        <v>52</v>
      </c>
      <c r="X6" s="4">
        <v>42</v>
      </c>
      <c r="Y6" s="4">
        <v>25</v>
      </c>
      <c r="Z6" s="4">
        <v>25</v>
      </c>
      <c r="AA6" s="4">
        <v>11</v>
      </c>
      <c r="AB6" s="4">
        <v>31</v>
      </c>
      <c r="AC6" s="4">
        <v>22</v>
      </c>
      <c r="AD6" s="4">
        <v>19</v>
      </c>
      <c r="AE6" s="4">
        <v>31</v>
      </c>
      <c r="AF6" s="4">
        <v>47</v>
      </c>
      <c r="AG6" s="4">
        <v>3</v>
      </c>
      <c r="AH6" s="4">
        <v>6</v>
      </c>
      <c r="AI6" s="4">
        <v>7</v>
      </c>
      <c r="AJ6" s="4">
        <v>62</v>
      </c>
      <c r="AK6" s="4">
        <v>21</v>
      </c>
      <c r="AL6" s="4">
        <v>30</v>
      </c>
      <c r="AM6" s="4">
        <v>3</v>
      </c>
      <c r="AN6" s="4">
        <v>17</v>
      </c>
      <c r="AO6" s="4">
        <v>84</v>
      </c>
      <c r="AP6" s="4">
        <v>50</v>
      </c>
      <c r="AQ6" s="4">
        <v>6</v>
      </c>
      <c r="AR6" s="4">
        <v>22</v>
      </c>
      <c r="AS6" s="4">
        <v>18</v>
      </c>
      <c r="AT6" s="4">
        <v>41</v>
      </c>
      <c r="AU6" s="4">
        <v>22</v>
      </c>
      <c r="AV6" s="4">
        <v>1</v>
      </c>
      <c r="AW6" s="4">
        <v>0</v>
      </c>
      <c r="AX6" s="4">
        <v>2</v>
      </c>
      <c r="AY6" s="4">
        <v>1</v>
      </c>
      <c r="AZ6" s="4">
        <v>2</v>
      </c>
      <c r="BA6" s="4">
        <v>18</v>
      </c>
      <c r="BB6" s="4">
        <v>21</v>
      </c>
      <c r="BC6" s="4">
        <v>68</v>
      </c>
      <c r="BD6" s="4">
        <v>25</v>
      </c>
      <c r="BE6" s="4">
        <v>8</v>
      </c>
      <c r="BF6" s="4">
        <v>4</v>
      </c>
      <c r="BG6" s="4">
        <v>1</v>
      </c>
    </row>
    <row r="7" spans="1:59">
      <c r="A7" s="36" t="s">
        <v>177</v>
      </c>
      <c r="B7" s="7">
        <v>0.17409438398530297</v>
      </c>
      <c r="C7" s="7">
        <v>0.10316424676026101</v>
      </c>
      <c r="D7" s="7">
        <v>0.20558676034624701</v>
      </c>
      <c r="E7" s="7">
        <v>0.50264389867338399</v>
      </c>
      <c r="F7" s="7">
        <v>0.19092865029268499</v>
      </c>
      <c r="G7" s="7">
        <v>0.309806985520927</v>
      </c>
      <c r="H7" s="7">
        <v>0.29363159416971302</v>
      </c>
      <c r="I7" s="7">
        <v>0.207018586234923</v>
      </c>
      <c r="J7" s="7">
        <v>0</v>
      </c>
      <c r="K7" s="7">
        <v>4.8748035977432498E-2</v>
      </c>
      <c r="L7" s="7">
        <v>0.15550362499591999</v>
      </c>
      <c r="M7" s="7">
        <v>0.29539553521563</v>
      </c>
      <c r="N7" s="7">
        <v>9.7773555995987596E-2</v>
      </c>
      <c r="O7" s="7">
        <v>0.12221346708189999</v>
      </c>
      <c r="P7" s="7">
        <v>0.267793861593349</v>
      </c>
      <c r="Q7" s="7">
        <v>9.6771915719923898E-2</v>
      </c>
      <c r="R7" s="7">
        <v>0.26749947813491498</v>
      </c>
      <c r="S7" s="7">
        <v>0.13734328468773799</v>
      </c>
      <c r="T7" s="7">
        <v>0.55461067545351095</v>
      </c>
      <c r="U7" s="7">
        <v>0.16240580769541801</v>
      </c>
      <c r="V7" s="7">
        <v>0.19726503638620901</v>
      </c>
      <c r="W7" s="7">
        <v>0.151974472226483</v>
      </c>
      <c r="X7" s="7">
        <v>0.14458256875388101</v>
      </c>
      <c r="Y7" s="7">
        <v>0.23537072733372499</v>
      </c>
      <c r="Z7" s="7">
        <v>0.14862309202050999</v>
      </c>
      <c r="AA7" s="7">
        <v>0.178541086261292</v>
      </c>
      <c r="AB7" s="7">
        <v>0.17908753128218302</v>
      </c>
      <c r="AC7" s="7">
        <v>0.189650402971066</v>
      </c>
      <c r="AD7" s="7">
        <v>0.19580092231973201</v>
      </c>
      <c r="AE7" s="7">
        <v>0.20105496911727902</v>
      </c>
      <c r="AF7" s="7">
        <v>0.15830093950733501</v>
      </c>
      <c r="AG7" s="7">
        <v>0.134024279753856</v>
      </c>
      <c r="AH7" s="7">
        <v>0.12329849172923799</v>
      </c>
      <c r="AI7" s="7">
        <v>0.193583666114789</v>
      </c>
      <c r="AJ7" s="7">
        <v>0.20129921106134202</v>
      </c>
      <c r="AK7" s="7">
        <v>0.162848555336287</v>
      </c>
      <c r="AL7" s="7">
        <v>0.157100091452921</v>
      </c>
      <c r="AM7" s="7">
        <v>0.191810552897445</v>
      </c>
      <c r="AN7" s="7">
        <v>0.11010692478903</v>
      </c>
      <c r="AO7" s="7">
        <v>0.19120683604889699</v>
      </c>
      <c r="AP7" s="7">
        <v>0.14593579884362101</v>
      </c>
      <c r="AQ7" s="7">
        <v>0.15651561757715299</v>
      </c>
      <c r="AR7" s="7">
        <v>0.14202060218313101</v>
      </c>
      <c r="AS7" s="7">
        <v>0.26792908355612399</v>
      </c>
      <c r="AT7" s="7">
        <v>0.21923004449328001</v>
      </c>
      <c r="AU7" s="7">
        <v>0.44500018658003299</v>
      </c>
      <c r="AV7" s="7">
        <v>2.8306828984252397E-2</v>
      </c>
      <c r="AW7" s="7">
        <v>0.247866445309913</v>
      </c>
      <c r="AX7" s="7">
        <v>0.18182913343893803</v>
      </c>
      <c r="AY7" s="7">
        <v>0.127749924833715</v>
      </c>
      <c r="AZ7" s="7">
        <v>6.6626163162031501E-2</v>
      </c>
      <c r="BA7" s="7">
        <v>0.114181770906954</v>
      </c>
      <c r="BB7" s="7">
        <v>0.25395286097404102</v>
      </c>
      <c r="BC7" s="7">
        <v>0.28791333009439002</v>
      </c>
      <c r="BD7" s="7">
        <v>0.16539815364232202</v>
      </c>
      <c r="BE7" s="7">
        <v>0.29410776429739699</v>
      </c>
      <c r="BF7" s="7">
        <v>0.152358197152969</v>
      </c>
      <c r="BG7" s="7">
        <v>6.8468328154681499E-2</v>
      </c>
    </row>
    <row r="8" spans="1:59">
      <c r="A8" s="36"/>
      <c r="B8" s="4">
        <v>349</v>
      </c>
      <c r="C8" s="4">
        <v>52</v>
      </c>
      <c r="D8" s="4">
        <v>71</v>
      </c>
      <c r="E8" s="4">
        <v>101</v>
      </c>
      <c r="F8" s="4">
        <v>8</v>
      </c>
      <c r="G8" s="4">
        <v>2</v>
      </c>
      <c r="H8" s="4">
        <v>6</v>
      </c>
      <c r="I8" s="4">
        <v>9</v>
      </c>
      <c r="J8" s="4">
        <v>0</v>
      </c>
      <c r="K8" s="4">
        <v>6</v>
      </c>
      <c r="L8" s="4">
        <v>1</v>
      </c>
      <c r="M8" s="4">
        <v>209</v>
      </c>
      <c r="N8" s="4">
        <v>75</v>
      </c>
      <c r="O8" s="4">
        <v>65</v>
      </c>
      <c r="P8" s="4">
        <v>44</v>
      </c>
      <c r="Q8" s="4">
        <v>41</v>
      </c>
      <c r="R8" s="4">
        <v>95</v>
      </c>
      <c r="S8" s="4">
        <v>23</v>
      </c>
      <c r="T8" s="4">
        <v>43</v>
      </c>
      <c r="U8" s="4">
        <v>3</v>
      </c>
      <c r="V8" s="4">
        <v>193</v>
      </c>
      <c r="W8" s="4">
        <v>156</v>
      </c>
      <c r="X8" s="4">
        <v>81</v>
      </c>
      <c r="Y8" s="4">
        <v>81</v>
      </c>
      <c r="Z8" s="4">
        <v>48</v>
      </c>
      <c r="AA8" s="4">
        <v>54</v>
      </c>
      <c r="AB8" s="4">
        <v>84</v>
      </c>
      <c r="AC8" s="4">
        <v>88</v>
      </c>
      <c r="AD8" s="4">
        <v>63</v>
      </c>
      <c r="AE8" s="4">
        <v>53</v>
      </c>
      <c r="AF8" s="4">
        <v>100</v>
      </c>
      <c r="AG8" s="4">
        <v>13</v>
      </c>
      <c r="AH8" s="4">
        <v>21</v>
      </c>
      <c r="AI8" s="4">
        <v>11</v>
      </c>
      <c r="AJ8" s="4">
        <v>185</v>
      </c>
      <c r="AK8" s="4">
        <v>53</v>
      </c>
      <c r="AL8" s="4">
        <v>78</v>
      </c>
      <c r="AM8" s="4">
        <v>9</v>
      </c>
      <c r="AN8" s="4">
        <v>24</v>
      </c>
      <c r="AO8" s="4">
        <v>238</v>
      </c>
      <c r="AP8" s="4">
        <v>111</v>
      </c>
      <c r="AQ8" s="4">
        <v>9</v>
      </c>
      <c r="AR8" s="4">
        <v>78</v>
      </c>
      <c r="AS8" s="4">
        <v>25</v>
      </c>
      <c r="AT8" s="4">
        <v>105</v>
      </c>
      <c r="AU8" s="4">
        <v>47</v>
      </c>
      <c r="AV8" s="4">
        <v>1</v>
      </c>
      <c r="AW8" s="4">
        <v>6</v>
      </c>
      <c r="AX8" s="4">
        <v>8</v>
      </c>
      <c r="AY8" s="4">
        <v>1</v>
      </c>
      <c r="AZ8" s="4">
        <v>1</v>
      </c>
      <c r="BA8" s="4">
        <v>70</v>
      </c>
      <c r="BB8" s="4">
        <v>27</v>
      </c>
      <c r="BC8" s="4">
        <v>144</v>
      </c>
      <c r="BD8" s="4">
        <v>22</v>
      </c>
      <c r="BE8" s="4">
        <v>63</v>
      </c>
      <c r="BF8" s="4">
        <v>38</v>
      </c>
      <c r="BG8" s="4">
        <v>36</v>
      </c>
    </row>
    <row r="9" spans="1:59">
      <c r="A9" s="36" t="s">
        <v>178</v>
      </c>
      <c r="B9" s="7">
        <v>0.228535767554092</v>
      </c>
      <c r="C9" s="7">
        <v>0.21499326791298301</v>
      </c>
      <c r="D9" s="7">
        <v>0.23750532081519102</v>
      </c>
      <c r="E9" s="7">
        <v>9.6499240132456893E-2</v>
      </c>
      <c r="F9" s="7">
        <v>0.219202953890581</v>
      </c>
      <c r="G9" s="7">
        <v>0.31073830210273201</v>
      </c>
      <c r="H9" s="7">
        <v>0.29252170136806399</v>
      </c>
      <c r="I9" s="7">
        <v>0.14431524541327601</v>
      </c>
      <c r="J9" s="7">
        <v>0</v>
      </c>
      <c r="K9" s="7">
        <v>0.10781033395647899</v>
      </c>
      <c r="L9" s="7">
        <v>0.282750974339811</v>
      </c>
      <c r="M9" s="7">
        <v>0.21799699572560902</v>
      </c>
      <c r="N9" s="7">
        <v>0.194775437485463</v>
      </c>
      <c r="O9" s="7">
        <v>0.29130965438469802</v>
      </c>
      <c r="P9" s="7">
        <v>0.24799612422710801</v>
      </c>
      <c r="Q9" s="7">
        <v>0.19819141299109203</v>
      </c>
      <c r="R9" s="7">
        <v>0.23073664516184197</v>
      </c>
      <c r="S9" s="7">
        <v>0.20061564579594801</v>
      </c>
      <c r="T9" s="7">
        <v>0.10963495273414199</v>
      </c>
      <c r="U9" s="7">
        <v>0.31832308731977998</v>
      </c>
      <c r="V9" s="7">
        <v>0.20482723848403001</v>
      </c>
      <c r="W9" s="7">
        <v>0.251169164399691</v>
      </c>
      <c r="X9" s="7">
        <v>0.21639303147859898</v>
      </c>
      <c r="Y9" s="7">
        <v>0.27819206882448899</v>
      </c>
      <c r="Z9" s="7">
        <v>0.20798226011776103</v>
      </c>
      <c r="AA9" s="7">
        <v>0.251344388925829</v>
      </c>
      <c r="AB9" s="7">
        <v>0.20606433706633401</v>
      </c>
      <c r="AC9" s="7">
        <v>0.21777446757183502</v>
      </c>
      <c r="AD9" s="7">
        <v>0.23829166522487899</v>
      </c>
      <c r="AE9" s="7">
        <v>0.27888430183954999</v>
      </c>
      <c r="AF9" s="7">
        <v>0.20302174510927301</v>
      </c>
      <c r="AG9" s="7">
        <v>0.21628813709102299</v>
      </c>
      <c r="AH9" s="7">
        <v>0.27667846792738998</v>
      </c>
      <c r="AI9" s="7">
        <v>0.18842047878344498</v>
      </c>
      <c r="AJ9" s="7">
        <v>0.222665878532844</v>
      </c>
      <c r="AK9" s="7">
        <v>0.30471107404324499</v>
      </c>
      <c r="AL9" s="7">
        <v>0.20566397102755102</v>
      </c>
      <c r="AM9" s="7">
        <v>0.17990698284217999</v>
      </c>
      <c r="AN9" s="7">
        <v>0.20111970190179002</v>
      </c>
      <c r="AO9" s="7">
        <v>0.24420077476403598</v>
      </c>
      <c r="AP9" s="7">
        <v>0.20275895674830999</v>
      </c>
      <c r="AQ9" s="7">
        <v>0.24166702226482301</v>
      </c>
      <c r="AR9" s="7">
        <v>0.20769459289311701</v>
      </c>
      <c r="AS9" s="7">
        <v>0.133294206945617</v>
      </c>
      <c r="AT9" s="7">
        <v>0.23219872546867901</v>
      </c>
      <c r="AU9" s="7">
        <v>0.19732921890418498</v>
      </c>
      <c r="AV9" s="7">
        <v>0.13641460752089399</v>
      </c>
      <c r="AW9" s="7">
        <v>0.29103433815822199</v>
      </c>
      <c r="AX9" s="7">
        <v>0.20053758981374797</v>
      </c>
      <c r="AY9" s="7">
        <v>0.45559423119658804</v>
      </c>
      <c r="AZ9" s="7">
        <v>0.13773216212594599</v>
      </c>
      <c r="BA9" s="7">
        <v>0.26534111078011702</v>
      </c>
      <c r="BB9" s="7">
        <v>0.13034537529447898</v>
      </c>
      <c r="BC9" s="7">
        <v>0.23841598860402599</v>
      </c>
      <c r="BD9" s="7">
        <v>0.20652151508889599</v>
      </c>
      <c r="BE9" s="7">
        <v>0.19971249852434203</v>
      </c>
      <c r="BF9" s="7">
        <v>0.30023244603039601</v>
      </c>
      <c r="BG9" s="7">
        <v>0.174954517329418</v>
      </c>
    </row>
    <row r="10" spans="1:59">
      <c r="A10" s="36"/>
      <c r="B10" s="4">
        <v>458</v>
      </c>
      <c r="C10" s="4">
        <v>108</v>
      </c>
      <c r="D10" s="4">
        <v>82</v>
      </c>
      <c r="E10" s="4">
        <v>19</v>
      </c>
      <c r="F10" s="4">
        <v>9</v>
      </c>
      <c r="G10" s="4">
        <v>2</v>
      </c>
      <c r="H10" s="4">
        <v>5</v>
      </c>
      <c r="I10" s="4">
        <v>6</v>
      </c>
      <c r="J10" s="4">
        <v>0</v>
      </c>
      <c r="K10" s="4">
        <v>14</v>
      </c>
      <c r="L10" s="4">
        <v>2</v>
      </c>
      <c r="M10" s="4">
        <v>154</v>
      </c>
      <c r="N10" s="4">
        <v>149</v>
      </c>
      <c r="O10" s="4">
        <v>155</v>
      </c>
      <c r="P10" s="4">
        <v>41</v>
      </c>
      <c r="Q10" s="4">
        <v>84</v>
      </c>
      <c r="R10" s="4">
        <v>82</v>
      </c>
      <c r="S10" s="4">
        <v>33</v>
      </c>
      <c r="T10" s="4">
        <v>9</v>
      </c>
      <c r="U10" s="4">
        <v>6</v>
      </c>
      <c r="V10" s="4">
        <v>200</v>
      </c>
      <c r="W10" s="4">
        <v>258</v>
      </c>
      <c r="X10" s="4">
        <v>122</v>
      </c>
      <c r="Y10" s="4">
        <v>96</v>
      </c>
      <c r="Z10" s="4">
        <v>68</v>
      </c>
      <c r="AA10" s="4">
        <v>76</v>
      </c>
      <c r="AB10" s="4">
        <v>97</v>
      </c>
      <c r="AC10" s="4">
        <v>102</v>
      </c>
      <c r="AD10" s="4">
        <v>77</v>
      </c>
      <c r="AE10" s="4">
        <v>73</v>
      </c>
      <c r="AF10" s="4">
        <v>128</v>
      </c>
      <c r="AG10" s="4">
        <v>21</v>
      </c>
      <c r="AH10" s="4">
        <v>47</v>
      </c>
      <c r="AI10" s="4">
        <v>10</v>
      </c>
      <c r="AJ10" s="4">
        <v>205</v>
      </c>
      <c r="AK10" s="4">
        <v>100</v>
      </c>
      <c r="AL10" s="4">
        <v>102</v>
      </c>
      <c r="AM10" s="4">
        <v>9</v>
      </c>
      <c r="AN10" s="4">
        <v>43</v>
      </c>
      <c r="AO10" s="4">
        <v>304</v>
      </c>
      <c r="AP10" s="4">
        <v>154</v>
      </c>
      <c r="AQ10" s="4">
        <v>14</v>
      </c>
      <c r="AR10" s="4">
        <v>114</v>
      </c>
      <c r="AS10" s="4">
        <v>12</v>
      </c>
      <c r="AT10" s="4">
        <v>111</v>
      </c>
      <c r="AU10" s="4">
        <v>21</v>
      </c>
      <c r="AV10" s="4">
        <v>4</v>
      </c>
      <c r="AW10" s="4">
        <v>7</v>
      </c>
      <c r="AX10" s="4">
        <v>9</v>
      </c>
      <c r="AY10" s="4">
        <v>3</v>
      </c>
      <c r="AZ10" s="4">
        <v>2</v>
      </c>
      <c r="BA10" s="4">
        <v>163</v>
      </c>
      <c r="BB10" s="4">
        <v>14</v>
      </c>
      <c r="BC10" s="4">
        <v>119</v>
      </c>
      <c r="BD10" s="4">
        <v>28</v>
      </c>
      <c r="BE10" s="4">
        <v>43</v>
      </c>
      <c r="BF10" s="4">
        <v>75</v>
      </c>
      <c r="BG10" s="4">
        <v>91</v>
      </c>
    </row>
    <row r="11" spans="1:59">
      <c r="A11" s="36" t="s">
        <v>179</v>
      </c>
      <c r="B11" s="7">
        <v>0.11154895403322501</v>
      </c>
      <c r="C11" s="7">
        <v>0.13893294888357499</v>
      </c>
      <c r="D11" s="7">
        <v>0.147499615890299</v>
      </c>
      <c r="E11" s="7">
        <v>5.0890708048566997E-2</v>
      </c>
      <c r="F11" s="7">
        <v>0.135886678242162</v>
      </c>
      <c r="G11" s="7">
        <v>0</v>
      </c>
      <c r="H11" s="7">
        <v>9.1488550428772186E-2</v>
      </c>
      <c r="I11" s="7">
        <v>0.22722051976765101</v>
      </c>
      <c r="J11" s="7">
        <v>0</v>
      </c>
      <c r="K11" s="7">
        <v>6.2668123229968703E-2</v>
      </c>
      <c r="L11" s="7">
        <v>0.18873259403811701</v>
      </c>
      <c r="M11" s="7">
        <v>9.5426750889503392E-2</v>
      </c>
      <c r="N11" s="7">
        <v>0.13060076880225199</v>
      </c>
      <c r="O11" s="7">
        <v>0.10559424958311901</v>
      </c>
      <c r="P11" s="7">
        <v>0.126255532565547</v>
      </c>
      <c r="Q11" s="7">
        <v>0.12794086427107301</v>
      </c>
      <c r="R11" s="7">
        <v>9.9950088598968298E-2</v>
      </c>
      <c r="S11" s="7">
        <v>0.18190739369821199</v>
      </c>
      <c r="T11" s="7">
        <v>3.1059043277000802E-2</v>
      </c>
      <c r="U11" s="7">
        <v>8.0403105008956699E-2</v>
      </c>
      <c r="V11" s="7">
        <v>0.107848738290201</v>
      </c>
      <c r="W11" s="7">
        <v>0.115081372728569</v>
      </c>
      <c r="X11" s="7">
        <v>0.114570218416196</v>
      </c>
      <c r="Y11" s="7">
        <v>8.2953559469438401E-2</v>
      </c>
      <c r="Z11" s="7">
        <v>0.13858668406055702</v>
      </c>
      <c r="AA11" s="7">
        <v>0.12215929310920799</v>
      </c>
      <c r="AB11" s="7">
        <v>0.103460045521811</v>
      </c>
      <c r="AC11" s="7">
        <v>0.10724605252792299</v>
      </c>
      <c r="AD11" s="7">
        <v>9.4151566084990992E-2</v>
      </c>
      <c r="AE11" s="7">
        <v>0.10101220554352799</v>
      </c>
      <c r="AF11" s="7">
        <v>0.133083534820959</v>
      </c>
      <c r="AG11" s="7">
        <v>0.12397601009466501</v>
      </c>
      <c r="AH11" s="7">
        <v>9.8751024100253007E-2</v>
      </c>
      <c r="AI11" s="7">
        <v>6.9933764019523198E-2</v>
      </c>
      <c r="AJ11" s="7">
        <v>9.4186358413271803E-2</v>
      </c>
      <c r="AK11" s="7">
        <v>0.12177479011838101</v>
      </c>
      <c r="AL11" s="7">
        <v>0.11324471864074499</v>
      </c>
      <c r="AM11" s="7">
        <v>9.3865144713628293E-2</v>
      </c>
      <c r="AN11" s="7">
        <v>0.17021838207454501</v>
      </c>
      <c r="AO11" s="7">
        <v>0.101427660116009</v>
      </c>
      <c r="AP11" s="7">
        <v>0.128203569949913</v>
      </c>
      <c r="AQ11" s="7">
        <v>7.67271667052878E-2</v>
      </c>
      <c r="AR11" s="7">
        <v>0.13050173388158101</v>
      </c>
      <c r="AS11" s="7">
        <v>0.16870247332691701</v>
      </c>
      <c r="AT11" s="7">
        <v>0.11028836489764099</v>
      </c>
      <c r="AU11" s="7">
        <v>3.7449467891721898E-2</v>
      </c>
      <c r="AV11" s="7">
        <v>8.8894335823919507E-2</v>
      </c>
      <c r="AW11" s="7">
        <v>0.15769729294637</v>
      </c>
      <c r="AX11" s="7">
        <v>0.12288363669890601</v>
      </c>
      <c r="AY11" s="7">
        <v>0</v>
      </c>
      <c r="AZ11" s="7">
        <v>0.20264657941335201</v>
      </c>
      <c r="BA11" s="7">
        <v>0.10093650183561299</v>
      </c>
      <c r="BB11" s="7">
        <v>0.11153051140141899</v>
      </c>
      <c r="BC11" s="7">
        <v>9.8991265104637502E-2</v>
      </c>
      <c r="BD11" s="7">
        <v>7.2764194767793194E-2</v>
      </c>
      <c r="BE11" s="7">
        <v>0.170202250007464</v>
      </c>
      <c r="BF11" s="7">
        <v>0.104839169693996</v>
      </c>
      <c r="BG11" s="7">
        <v>0.13542677362309399</v>
      </c>
    </row>
    <row r="12" spans="1:59">
      <c r="A12" s="36"/>
      <c r="B12" s="4">
        <v>224</v>
      </c>
      <c r="C12" s="4">
        <v>70</v>
      </c>
      <c r="D12" s="4">
        <v>51</v>
      </c>
      <c r="E12" s="4">
        <v>10</v>
      </c>
      <c r="F12" s="4">
        <v>6</v>
      </c>
      <c r="G12" s="4">
        <v>0</v>
      </c>
      <c r="H12" s="4">
        <v>2</v>
      </c>
      <c r="I12" s="4">
        <v>10</v>
      </c>
      <c r="J12" s="4">
        <v>0</v>
      </c>
      <c r="K12" s="4">
        <v>8</v>
      </c>
      <c r="L12" s="4">
        <v>2</v>
      </c>
      <c r="M12" s="4">
        <v>68</v>
      </c>
      <c r="N12" s="4">
        <v>100</v>
      </c>
      <c r="O12" s="4">
        <v>56</v>
      </c>
      <c r="P12" s="4">
        <v>21</v>
      </c>
      <c r="Q12" s="4">
        <v>54</v>
      </c>
      <c r="R12" s="4">
        <v>36</v>
      </c>
      <c r="S12" s="4">
        <v>30</v>
      </c>
      <c r="T12" s="4">
        <v>2</v>
      </c>
      <c r="U12" s="4">
        <v>2</v>
      </c>
      <c r="V12" s="4">
        <v>106</v>
      </c>
      <c r="W12" s="4">
        <v>118</v>
      </c>
      <c r="X12" s="4">
        <v>64</v>
      </c>
      <c r="Y12" s="4">
        <v>29</v>
      </c>
      <c r="Z12" s="4">
        <v>45</v>
      </c>
      <c r="AA12" s="4">
        <v>37</v>
      </c>
      <c r="AB12" s="4">
        <v>49</v>
      </c>
      <c r="AC12" s="4">
        <v>50</v>
      </c>
      <c r="AD12" s="4">
        <v>30</v>
      </c>
      <c r="AE12" s="4">
        <v>27</v>
      </c>
      <c r="AF12" s="4">
        <v>84</v>
      </c>
      <c r="AG12" s="4">
        <v>12</v>
      </c>
      <c r="AH12" s="4">
        <v>17</v>
      </c>
      <c r="AI12" s="4">
        <v>4</v>
      </c>
      <c r="AJ12" s="4">
        <v>87</v>
      </c>
      <c r="AK12" s="4">
        <v>40</v>
      </c>
      <c r="AL12" s="4">
        <v>56</v>
      </c>
      <c r="AM12" s="4">
        <v>4</v>
      </c>
      <c r="AN12" s="4">
        <v>37</v>
      </c>
      <c r="AO12" s="4">
        <v>126</v>
      </c>
      <c r="AP12" s="4">
        <v>97</v>
      </c>
      <c r="AQ12" s="4">
        <v>4</v>
      </c>
      <c r="AR12" s="4">
        <v>72</v>
      </c>
      <c r="AS12" s="4">
        <v>16</v>
      </c>
      <c r="AT12" s="4">
        <v>53</v>
      </c>
      <c r="AU12" s="4">
        <v>4</v>
      </c>
      <c r="AV12" s="4">
        <v>2</v>
      </c>
      <c r="AW12" s="4">
        <v>4</v>
      </c>
      <c r="AX12" s="4">
        <v>5</v>
      </c>
      <c r="AY12" s="4">
        <v>0</v>
      </c>
      <c r="AZ12" s="4">
        <v>2</v>
      </c>
      <c r="BA12" s="4">
        <v>62</v>
      </c>
      <c r="BB12" s="4">
        <v>12</v>
      </c>
      <c r="BC12" s="4">
        <v>50</v>
      </c>
      <c r="BD12" s="4">
        <v>10</v>
      </c>
      <c r="BE12" s="4">
        <v>36</v>
      </c>
      <c r="BF12" s="4">
        <v>26</v>
      </c>
      <c r="BG12" s="4">
        <v>71</v>
      </c>
    </row>
    <row r="13" spans="1:59">
      <c r="A13" s="36" t="s">
        <v>180</v>
      </c>
      <c r="B13" s="7">
        <v>0.217699844702056</v>
      </c>
      <c r="C13" s="7">
        <v>0.413063590705748</v>
      </c>
      <c r="D13" s="7">
        <v>0.134357705555221</v>
      </c>
      <c r="E13" s="7">
        <v>7.6849789799493693E-3</v>
      </c>
      <c r="F13" s="7">
        <v>0.33455400405840696</v>
      </c>
      <c r="G13" s="7">
        <v>0.117463798665717</v>
      </c>
      <c r="H13" s="7">
        <v>5.4930405661627602E-3</v>
      </c>
      <c r="I13" s="7">
        <v>0.154159757970286</v>
      </c>
      <c r="J13" s="7">
        <v>0</v>
      </c>
      <c r="K13" s="7">
        <v>0.62455559017776796</v>
      </c>
      <c r="L13" s="7">
        <v>0</v>
      </c>
      <c r="M13" s="7">
        <v>8.9128545880821711E-2</v>
      </c>
      <c r="N13" s="7">
        <v>0.43521751838005002</v>
      </c>
      <c r="O13" s="7">
        <v>7.5604837078636106E-2</v>
      </c>
      <c r="P13" s="7">
        <v>8.3490352894334499E-2</v>
      </c>
      <c r="Q13" s="7">
        <v>0.46179727568675899</v>
      </c>
      <c r="R13" s="7">
        <v>8.8133411670613407E-2</v>
      </c>
      <c r="S13" s="7">
        <v>0.32675856310791601</v>
      </c>
      <c r="T13" s="7">
        <v>7.9527192262604691E-3</v>
      </c>
      <c r="U13" s="7">
        <v>0.33885369452175501</v>
      </c>
      <c r="V13" s="7">
        <v>0.25218565829299899</v>
      </c>
      <c r="W13" s="7">
        <v>0.184777890655871</v>
      </c>
      <c r="X13" s="7">
        <v>0.115284668770335</v>
      </c>
      <c r="Y13" s="7">
        <v>0.142213669113888</v>
      </c>
      <c r="Z13" s="7">
        <v>0.25945043452879801</v>
      </c>
      <c r="AA13" s="7">
        <v>0.29348612938810198</v>
      </c>
      <c r="AB13" s="7">
        <v>0.31858593186105999</v>
      </c>
      <c r="AC13" s="7">
        <v>0.23416683456489801</v>
      </c>
      <c r="AD13" s="7">
        <v>0.24833842453448601</v>
      </c>
      <c r="AE13" s="7">
        <v>0.16311925230183699</v>
      </c>
      <c r="AF13" s="7">
        <v>0.21862683137347802</v>
      </c>
      <c r="AG13" s="7">
        <v>0.20124817564998898</v>
      </c>
      <c r="AH13" s="7">
        <v>0.193728932618011</v>
      </c>
      <c r="AI13" s="7">
        <v>0.25202747957310301</v>
      </c>
      <c r="AJ13" s="7">
        <v>0.19601020802885402</v>
      </c>
      <c r="AK13" s="7">
        <v>0.16053313428655802</v>
      </c>
      <c r="AL13" s="7">
        <v>0.33878989143372601</v>
      </c>
      <c r="AM13" s="7">
        <v>0.10331521197639899</v>
      </c>
      <c r="AN13" s="7">
        <v>0.14394783896449298</v>
      </c>
      <c r="AO13" s="7">
        <v>0.18669832697507702</v>
      </c>
      <c r="AP13" s="7">
        <v>0.26871292413639503</v>
      </c>
      <c r="AQ13" s="7">
        <v>0.29021584840303799</v>
      </c>
      <c r="AR13" s="7">
        <v>0.35561266494900301</v>
      </c>
      <c r="AS13" s="7">
        <v>0.11306924498708501</v>
      </c>
      <c r="AT13" s="7">
        <v>0.17129657599085601</v>
      </c>
      <c r="AU13" s="7">
        <v>6.9967809801997294E-2</v>
      </c>
      <c r="AV13" s="7">
        <v>0.61768888998307403</v>
      </c>
      <c r="AW13" s="7">
        <v>0.12849311457269699</v>
      </c>
      <c r="AX13" s="7">
        <v>0.37518036850557701</v>
      </c>
      <c r="AY13" s="7">
        <v>0.141406470214576</v>
      </c>
      <c r="AZ13" s="7">
        <v>0.208199574382265</v>
      </c>
      <c r="BA13" s="7">
        <v>0.14117092796926001</v>
      </c>
      <c r="BB13" s="7">
        <v>7.1897945209957792E-2</v>
      </c>
      <c r="BC13" s="7">
        <v>6.4208509421784493E-2</v>
      </c>
      <c r="BD13" s="7">
        <v>6.1393255790211397E-2</v>
      </c>
      <c r="BE13" s="7">
        <v>9.9740792403147593E-2</v>
      </c>
      <c r="BF13" s="7">
        <v>0.22820913749753899</v>
      </c>
      <c r="BG13" s="7">
        <v>0.52406049093928997</v>
      </c>
    </row>
    <row r="14" spans="1:59">
      <c r="A14" s="36"/>
      <c r="B14" s="4">
        <v>436</v>
      </c>
      <c r="C14" s="4">
        <v>207</v>
      </c>
      <c r="D14" s="4">
        <v>47</v>
      </c>
      <c r="E14" s="4">
        <v>2</v>
      </c>
      <c r="F14" s="4">
        <v>14</v>
      </c>
      <c r="G14" s="4">
        <v>1</v>
      </c>
      <c r="H14" s="4">
        <v>0</v>
      </c>
      <c r="I14" s="4">
        <v>7</v>
      </c>
      <c r="J14" s="4">
        <v>0</v>
      </c>
      <c r="K14" s="4">
        <v>79</v>
      </c>
      <c r="L14" s="4">
        <v>0</v>
      </c>
      <c r="M14" s="4">
        <v>63</v>
      </c>
      <c r="N14" s="4">
        <v>333</v>
      </c>
      <c r="O14" s="4">
        <v>40</v>
      </c>
      <c r="P14" s="4">
        <v>14</v>
      </c>
      <c r="Q14" s="4">
        <v>195</v>
      </c>
      <c r="R14" s="4">
        <v>31</v>
      </c>
      <c r="S14" s="4">
        <v>54</v>
      </c>
      <c r="T14" s="4">
        <v>1</v>
      </c>
      <c r="U14" s="4">
        <v>6</v>
      </c>
      <c r="V14" s="4">
        <v>247</v>
      </c>
      <c r="W14" s="4">
        <v>189</v>
      </c>
      <c r="X14" s="4">
        <v>65</v>
      </c>
      <c r="Y14" s="4">
        <v>49</v>
      </c>
      <c r="Z14" s="4">
        <v>84</v>
      </c>
      <c r="AA14" s="4">
        <v>88</v>
      </c>
      <c r="AB14" s="4">
        <v>149</v>
      </c>
      <c r="AC14" s="4">
        <v>109</v>
      </c>
      <c r="AD14" s="4">
        <v>80</v>
      </c>
      <c r="AE14" s="4">
        <v>43</v>
      </c>
      <c r="AF14" s="4">
        <v>138</v>
      </c>
      <c r="AG14" s="4">
        <v>19</v>
      </c>
      <c r="AH14" s="4">
        <v>33</v>
      </c>
      <c r="AI14" s="4">
        <v>14</v>
      </c>
      <c r="AJ14" s="4">
        <v>180</v>
      </c>
      <c r="AK14" s="4">
        <v>53</v>
      </c>
      <c r="AL14" s="4">
        <v>168</v>
      </c>
      <c r="AM14" s="4">
        <v>5</v>
      </c>
      <c r="AN14" s="4">
        <v>31</v>
      </c>
      <c r="AO14" s="4">
        <v>233</v>
      </c>
      <c r="AP14" s="4">
        <v>204</v>
      </c>
      <c r="AQ14" s="4">
        <v>16</v>
      </c>
      <c r="AR14" s="4">
        <v>195</v>
      </c>
      <c r="AS14" s="4">
        <v>10</v>
      </c>
      <c r="AT14" s="4">
        <v>82</v>
      </c>
      <c r="AU14" s="4">
        <v>7</v>
      </c>
      <c r="AV14" s="4">
        <v>16</v>
      </c>
      <c r="AW14" s="4">
        <v>3</v>
      </c>
      <c r="AX14" s="4">
        <v>16</v>
      </c>
      <c r="AY14" s="4">
        <v>1</v>
      </c>
      <c r="AZ14" s="4">
        <v>2</v>
      </c>
      <c r="BA14" s="4">
        <v>87</v>
      </c>
      <c r="BB14" s="4">
        <v>8</v>
      </c>
      <c r="BC14" s="4">
        <v>32</v>
      </c>
      <c r="BD14" s="4">
        <v>8</v>
      </c>
      <c r="BE14" s="4">
        <v>21</v>
      </c>
      <c r="BF14" s="4">
        <v>57</v>
      </c>
      <c r="BG14" s="4">
        <v>274</v>
      </c>
    </row>
    <row r="15" spans="1:59">
      <c r="A15" s="36" t="s">
        <v>162</v>
      </c>
      <c r="B15" s="7">
        <v>0.20126879541192599</v>
      </c>
      <c r="C15" s="7">
        <v>0.10460421213957399</v>
      </c>
      <c r="D15" s="7">
        <v>0.176794622604665</v>
      </c>
      <c r="E15" s="7">
        <v>5.9949916728393698E-2</v>
      </c>
      <c r="F15" s="7">
        <v>6.8638982723814801E-2</v>
      </c>
      <c r="G15" s="7">
        <v>0.261990913710624</v>
      </c>
      <c r="H15" s="7">
        <v>0.24115713572389802</v>
      </c>
      <c r="I15" s="7">
        <v>0.249233203602202</v>
      </c>
      <c r="J15" s="7">
        <v>0</v>
      </c>
      <c r="K15" s="7">
        <v>0.13340032151967798</v>
      </c>
      <c r="L15" s="7">
        <v>0.37301280662615199</v>
      </c>
      <c r="M15" s="7">
        <v>0.15639751950392999</v>
      </c>
      <c r="N15" s="7">
        <v>0.12924651551840699</v>
      </c>
      <c r="O15" s="7">
        <v>0.36508302521295299</v>
      </c>
      <c r="P15" s="7">
        <v>0.14376683173951299</v>
      </c>
      <c r="Q15" s="7">
        <v>0.104667363287805</v>
      </c>
      <c r="R15" s="7">
        <v>0.16495639028839101</v>
      </c>
      <c r="S15" s="7">
        <v>0.13815914592307199</v>
      </c>
      <c r="T15" s="7">
        <v>2.9681956134849301E-2</v>
      </c>
      <c r="U15" s="7">
        <v>5.5922209561863993E-2</v>
      </c>
      <c r="V15" s="7">
        <v>0.15396303152650101</v>
      </c>
      <c r="W15" s="7">
        <v>0.246429341810187</v>
      </c>
      <c r="X15" s="7">
        <v>0.33393844249487403</v>
      </c>
      <c r="Y15" s="7">
        <v>0.18777713035832799</v>
      </c>
      <c r="Z15" s="7">
        <v>0.16962914654123398</v>
      </c>
      <c r="AA15" s="7">
        <v>0.11870003741507799</v>
      </c>
      <c r="AB15" s="7">
        <v>0.127082586199426</v>
      </c>
      <c r="AC15" s="7">
        <v>0.20451582787601499</v>
      </c>
      <c r="AD15" s="7">
        <v>0.164354741420597</v>
      </c>
      <c r="AE15" s="7">
        <v>0.139753569282241</v>
      </c>
      <c r="AF15" s="7">
        <v>0.212442684050723</v>
      </c>
      <c r="AG15" s="7">
        <v>0.296495317680949</v>
      </c>
      <c r="AH15" s="7">
        <v>0.272292793185686</v>
      </c>
      <c r="AI15" s="7">
        <v>0.17181050385559601</v>
      </c>
      <c r="AJ15" s="7">
        <v>0.218144766682007</v>
      </c>
      <c r="AK15" s="7">
        <v>0.18470531274239799</v>
      </c>
      <c r="AL15" s="7">
        <v>0.124532609427962</v>
      </c>
      <c r="AM15" s="7">
        <v>0.36432169863567898</v>
      </c>
      <c r="AN15" s="7">
        <v>0.29493486876845398</v>
      </c>
      <c r="AO15" s="7">
        <v>0.209367711960675</v>
      </c>
      <c r="AP15" s="7">
        <v>0.187942006805254</v>
      </c>
      <c r="AQ15" s="7">
        <v>0.121566811932987</v>
      </c>
      <c r="AR15" s="7">
        <v>0.123274213513954</v>
      </c>
      <c r="AS15" s="7">
        <v>0.11863642594634999</v>
      </c>
      <c r="AT15" s="7">
        <v>0.18218516181227598</v>
      </c>
      <c r="AU15" s="7">
        <v>3.6459926185409802E-2</v>
      </c>
      <c r="AV15" s="7">
        <v>8.5764944283457004E-2</v>
      </c>
      <c r="AW15" s="7">
        <v>0.15757047960960199</v>
      </c>
      <c r="AX15" s="7">
        <v>7.1901987321011107E-2</v>
      </c>
      <c r="AY15" s="7">
        <v>0.17522967275925599</v>
      </c>
      <c r="AZ15" s="7">
        <v>0.24643295699262702</v>
      </c>
      <c r="BA15" s="7">
        <v>0.34894400101543199</v>
      </c>
      <c r="BB15" s="7">
        <v>0.22760069247019502</v>
      </c>
      <c r="BC15" s="7">
        <v>0.173965826273386</v>
      </c>
      <c r="BD15" s="7">
        <v>0.31031964589773897</v>
      </c>
      <c r="BE15" s="7">
        <v>0.19933069141638099</v>
      </c>
      <c r="BF15" s="7">
        <v>0.197967206389662</v>
      </c>
      <c r="BG15" s="7">
        <v>9.5011446665594107E-2</v>
      </c>
    </row>
    <row r="16" spans="1:59">
      <c r="A16" s="36"/>
      <c r="B16" s="4">
        <v>403</v>
      </c>
      <c r="C16" s="4">
        <v>52</v>
      </c>
      <c r="D16" s="4">
        <v>61</v>
      </c>
      <c r="E16" s="4">
        <v>12</v>
      </c>
      <c r="F16" s="4">
        <v>3</v>
      </c>
      <c r="G16" s="4">
        <v>2</v>
      </c>
      <c r="H16" s="4">
        <v>5</v>
      </c>
      <c r="I16" s="4">
        <v>11</v>
      </c>
      <c r="J16" s="4">
        <v>0</v>
      </c>
      <c r="K16" s="4">
        <v>17</v>
      </c>
      <c r="L16" s="4">
        <v>3</v>
      </c>
      <c r="M16" s="4">
        <v>111</v>
      </c>
      <c r="N16" s="4">
        <v>99</v>
      </c>
      <c r="O16" s="4">
        <v>194</v>
      </c>
      <c r="P16" s="4">
        <v>23</v>
      </c>
      <c r="Q16" s="4">
        <v>44</v>
      </c>
      <c r="R16" s="4">
        <v>59</v>
      </c>
      <c r="S16" s="4">
        <v>23</v>
      </c>
      <c r="T16" s="4">
        <v>2</v>
      </c>
      <c r="U16" s="4">
        <v>1</v>
      </c>
      <c r="V16" s="4">
        <v>151</v>
      </c>
      <c r="W16" s="4">
        <v>253</v>
      </c>
      <c r="X16" s="4">
        <v>188</v>
      </c>
      <c r="Y16" s="4">
        <v>65</v>
      </c>
      <c r="Z16" s="4">
        <v>55</v>
      </c>
      <c r="AA16" s="4">
        <v>36</v>
      </c>
      <c r="AB16" s="4">
        <v>60</v>
      </c>
      <c r="AC16" s="4">
        <v>95</v>
      </c>
      <c r="AD16" s="4">
        <v>53</v>
      </c>
      <c r="AE16" s="4">
        <v>37</v>
      </c>
      <c r="AF16" s="4">
        <v>134</v>
      </c>
      <c r="AG16" s="4">
        <v>28</v>
      </c>
      <c r="AH16" s="4">
        <v>46</v>
      </c>
      <c r="AI16" s="4">
        <v>9</v>
      </c>
      <c r="AJ16" s="4">
        <v>201</v>
      </c>
      <c r="AK16" s="4">
        <v>60</v>
      </c>
      <c r="AL16" s="4">
        <v>62</v>
      </c>
      <c r="AM16" s="4">
        <v>17</v>
      </c>
      <c r="AN16" s="4">
        <v>63</v>
      </c>
      <c r="AO16" s="4">
        <v>261</v>
      </c>
      <c r="AP16" s="4">
        <v>142</v>
      </c>
      <c r="AQ16" s="4">
        <v>7</v>
      </c>
      <c r="AR16" s="4">
        <v>68</v>
      </c>
      <c r="AS16" s="4">
        <v>11</v>
      </c>
      <c r="AT16" s="4">
        <v>87</v>
      </c>
      <c r="AU16" s="4">
        <v>4</v>
      </c>
      <c r="AV16" s="4">
        <v>2</v>
      </c>
      <c r="AW16" s="4">
        <v>4</v>
      </c>
      <c r="AX16" s="4">
        <v>3</v>
      </c>
      <c r="AY16" s="4">
        <v>1</v>
      </c>
      <c r="AZ16" s="4">
        <v>3</v>
      </c>
      <c r="BA16" s="4">
        <v>214</v>
      </c>
      <c r="BB16" s="4">
        <v>24</v>
      </c>
      <c r="BC16" s="4">
        <v>87</v>
      </c>
      <c r="BD16" s="4">
        <v>41</v>
      </c>
      <c r="BE16" s="4">
        <v>43</v>
      </c>
      <c r="BF16" s="4">
        <v>49</v>
      </c>
      <c r="BG16" s="4">
        <v>50</v>
      </c>
    </row>
    <row r="17" spans="1:59">
      <c r="A17" s="36" t="s">
        <v>181</v>
      </c>
      <c r="B17" s="7">
        <v>0.240946638298703</v>
      </c>
      <c r="C17" s="7">
        <v>0.12840598035811801</v>
      </c>
      <c r="D17" s="7">
        <v>0.30384273513462501</v>
      </c>
      <c r="E17" s="7">
        <v>0.78497515611063207</v>
      </c>
      <c r="F17" s="7">
        <v>0.24171738108503502</v>
      </c>
      <c r="G17" s="7">
        <v>0.309806985520927</v>
      </c>
      <c r="H17" s="7">
        <v>0.36933957191310202</v>
      </c>
      <c r="I17" s="7">
        <v>0.22507127324658502</v>
      </c>
      <c r="J17" s="7">
        <v>0</v>
      </c>
      <c r="K17" s="7">
        <v>7.1565631116105907E-2</v>
      </c>
      <c r="L17" s="7">
        <v>0.15550362499591999</v>
      </c>
      <c r="M17" s="7">
        <v>0.44105018800013601</v>
      </c>
      <c r="N17" s="7">
        <v>0.110159759813827</v>
      </c>
      <c r="O17" s="7">
        <v>0.16240823374059399</v>
      </c>
      <c r="P17" s="7">
        <v>0.39849115857349704</v>
      </c>
      <c r="Q17" s="7">
        <v>0.10740308376326899</v>
      </c>
      <c r="R17" s="7">
        <v>0.41622346428018403</v>
      </c>
      <c r="S17" s="7">
        <v>0.152559251474851</v>
      </c>
      <c r="T17" s="7">
        <v>0.82167132862774805</v>
      </c>
      <c r="U17" s="7">
        <v>0.20649790358764497</v>
      </c>
      <c r="V17" s="7">
        <v>0.28117533340626799</v>
      </c>
      <c r="W17" s="7">
        <v>0.20254223040568198</v>
      </c>
      <c r="X17" s="7">
        <v>0.219813638839996</v>
      </c>
      <c r="Y17" s="7">
        <v>0.30886357223385702</v>
      </c>
      <c r="Z17" s="7">
        <v>0.22435147475164999</v>
      </c>
      <c r="AA17" s="7">
        <v>0.21431015116178301</v>
      </c>
      <c r="AB17" s="7">
        <v>0.24480709935136902</v>
      </c>
      <c r="AC17" s="7">
        <v>0.23629681745932898</v>
      </c>
      <c r="AD17" s="7">
        <v>0.25486360273504799</v>
      </c>
      <c r="AE17" s="7">
        <v>0.31723067103284402</v>
      </c>
      <c r="AF17" s="7">
        <v>0.232825204645564</v>
      </c>
      <c r="AG17" s="7">
        <v>0.16199235948337398</v>
      </c>
      <c r="AH17" s="7">
        <v>0.158548782168661</v>
      </c>
      <c r="AI17" s="7">
        <v>0.31780777376833297</v>
      </c>
      <c r="AJ17" s="7">
        <v>0.26899278834302298</v>
      </c>
      <c r="AK17" s="7">
        <v>0.22827568880941901</v>
      </c>
      <c r="AL17" s="7">
        <v>0.21776880947001701</v>
      </c>
      <c r="AM17" s="7">
        <v>0.258590961832113</v>
      </c>
      <c r="AN17" s="7">
        <v>0.18977920829071698</v>
      </c>
      <c r="AO17" s="7">
        <v>0.25830552618420299</v>
      </c>
      <c r="AP17" s="7">
        <v>0.21238254236012602</v>
      </c>
      <c r="AQ17" s="7">
        <v>0.26982315069386503</v>
      </c>
      <c r="AR17" s="7">
        <v>0.18291679476234399</v>
      </c>
      <c r="AS17" s="7">
        <v>0.46629764879403096</v>
      </c>
      <c r="AT17" s="7">
        <v>0.30403117183054901</v>
      </c>
      <c r="AU17" s="7">
        <v>0.65879357721668597</v>
      </c>
      <c r="AV17" s="7">
        <v>7.1237222388655499E-2</v>
      </c>
      <c r="AW17" s="7">
        <v>0.26520477471310999</v>
      </c>
      <c r="AX17" s="7">
        <v>0.22949641766075701</v>
      </c>
      <c r="AY17" s="7">
        <v>0.22776962582957999</v>
      </c>
      <c r="AZ17" s="7">
        <v>0.20498872708580901</v>
      </c>
      <c r="BA17" s="7">
        <v>0.143607458399579</v>
      </c>
      <c r="BB17" s="7">
        <v>0.45862547562395001</v>
      </c>
      <c r="BC17" s="7">
        <v>0.42441841059616697</v>
      </c>
      <c r="BD17" s="7">
        <v>0.34900138845536099</v>
      </c>
      <c r="BE17" s="7">
        <v>0.33101376764866602</v>
      </c>
      <c r="BF17" s="7">
        <v>0.16875204038840799</v>
      </c>
      <c r="BG17" s="7">
        <v>7.0546771442603504E-2</v>
      </c>
    </row>
    <row r="18" spans="1:59">
      <c r="A18" s="36"/>
      <c r="B18" s="4">
        <v>483</v>
      </c>
      <c r="C18" s="4">
        <v>64</v>
      </c>
      <c r="D18" s="4">
        <v>105</v>
      </c>
      <c r="E18" s="4">
        <v>158</v>
      </c>
      <c r="F18" s="4">
        <v>10</v>
      </c>
      <c r="G18" s="4">
        <v>2</v>
      </c>
      <c r="H18" s="4">
        <v>7</v>
      </c>
      <c r="I18" s="4">
        <v>10</v>
      </c>
      <c r="J18" s="4">
        <v>0</v>
      </c>
      <c r="K18" s="4">
        <v>9</v>
      </c>
      <c r="L18" s="4">
        <v>1</v>
      </c>
      <c r="M18" s="4">
        <v>312</v>
      </c>
      <c r="N18" s="4">
        <v>84</v>
      </c>
      <c r="O18" s="4">
        <v>86</v>
      </c>
      <c r="P18" s="4">
        <v>65</v>
      </c>
      <c r="Q18" s="4">
        <v>45</v>
      </c>
      <c r="R18" s="4">
        <v>148</v>
      </c>
      <c r="S18" s="4">
        <v>25</v>
      </c>
      <c r="T18" s="4">
        <v>64</v>
      </c>
      <c r="U18" s="4">
        <v>4</v>
      </c>
      <c r="V18" s="4">
        <v>275</v>
      </c>
      <c r="W18" s="4">
        <v>208</v>
      </c>
      <c r="X18" s="4">
        <v>124</v>
      </c>
      <c r="Y18" s="4">
        <v>107</v>
      </c>
      <c r="Z18" s="4">
        <v>73</v>
      </c>
      <c r="AA18" s="4">
        <v>65</v>
      </c>
      <c r="AB18" s="4">
        <v>115</v>
      </c>
      <c r="AC18" s="4">
        <v>110</v>
      </c>
      <c r="AD18" s="4">
        <v>82</v>
      </c>
      <c r="AE18" s="4">
        <v>84</v>
      </c>
      <c r="AF18" s="4">
        <v>147</v>
      </c>
      <c r="AG18" s="4">
        <v>16</v>
      </c>
      <c r="AH18" s="4">
        <v>27</v>
      </c>
      <c r="AI18" s="4">
        <v>17</v>
      </c>
      <c r="AJ18" s="4">
        <v>247</v>
      </c>
      <c r="AK18" s="4">
        <v>75</v>
      </c>
      <c r="AL18" s="4">
        <v>108</v>
      </c>
      <c r="AM18" s="4">
        <v>12</v>
      </c>
      <c r="AN18" s="4">
        <v>41</v>
      </c>
      <c r="AO18" s="4">
        <v>322</v>
      </c>
      <c r="AP18" s="4">
        <v>161</v>
      </c>
      <c r="AQ18" s="4">
        <v>15</v>
      </c>
      <c r="AR18" s="4">
        <v>100</v>
      </c>
      <c r="AS18" s="4">
        <v>43</v>
      </c>
      <c r="AT18" s="4">
        <v>145</v>
      </c>
      <c r="AU18" s="4">
        <v>69</v>
      </c>
      <c r="AV18" s="4">
        <v>2</v>
      </c>
      <c r="AW18" s="4">
        <v>6</v>
      </c>
      <c r="AX18" s="4">
        <v>10</v>
      </c>
      <c r="AY18" s="4">
        <v>2</v>
      </c>
      <c r="AZ18" s="4">
        <v>2</v>
      </c>
      <c r="BA18" s="4">
        <v>88</v>
      </c>
      <c r="BB18" s="4">
        <v>48</v>
      </c>
      <c r="BC18" s="4">
        <v>213</v>
      </c>
      <c r="BD18" s="4">
        <v>47</v>
      </c>
      <c r="BE18" s="4">
        <v>71</v>
      </c>
      <c r="BF18" s="4">
        <v>42</v>
      </c>
      <c r="BG18" s="4">
        <v>37</v>
      </c>
    </row>
    <row r="19" spans="1:59">
      <c r="A19" s="36" t="s">
        <v>182</v>
      </c>
      <c r="B19" s="7">
        <v>0.32924879873528101</v>
      </c>
      <c r="C19" s="7">
        <v>0.55199653958932404</v>
      </c>
      <c r="D19" s="7">
        <v>0.28185732144552</v>
      </c>
      <c r="E19" s="7">
        <v>5.8575687028516399E-2</v>
      </c>
      <c r="F19" s="7">
        <v>0.47044068230056901</v>
      </c>
      <c r="G19" s="7">
        <v>0.117463798665717</v>
      </c>
      <c r="H19" s="7">
        <v>9.6981590994935002E-2</v>
      </c>
      <c r="I19" s="7">
        <v>0.38138027773793703</v>
      </c>
      <c r="J19" s="7">
        <v>0</v>
      </c>
      <c r="K19" s="7">
        <v>0.68722371340773702</v>
      </c>
      <c r="L19" s="7">
        <v>0.18873259403811701</v>
      </c>
      <c r="M19" s="7">
        <v>0.18455529677032501</v>
      </c>
      <c r="N19" s="7">
        <v>0.56581828718230198</v>
      </c>
      <c r="O19" s="7">
        <v>0.18119908666175502</v>
      </c>
      <c r="P19" s="7">
        <v>0.20974588545988201</v>
      </c>
      <c r="Q19" s="7">
        <v>0.58973813995783209</v>
      </c>
      <c r="R19" s="7">
        <v>0.18808350026958198</v>
      </c>
      <c r="S19" s="7">
        <v>0.50866595680612903</v>
      </c>
      <c r="T19" s="7">
        <v>3.9011762503261299E-2</v>
      </c>
      <c r="U19" s="7">
        <v>0.41925679953071204</v>
      </c>
      <c r="V19" s="7">
        <v>0.36003439658319897</v>
      </c>
      <c r="W19" s="7">
        <v>0.29985926338443997</v>
      </c>
      <c r="X19" s="7">
        <v>0.22985488718653102</v>
      </c>
      <c r="Y19" s="7">
        <v>0.225167228583326</v>
      </c>
      <c r="Z19" s="7">
        <v>0.39803711858935498</v>
      </c>
      <c r="AA19" s="7">
        <v>0.41564542249730996</v>
      </c>
      <c r="AB19" s="7">
        <v>0.42204597738287097</v>
      </c>
      <c r="AC19" s="7">
        <v>0.34141288709282103</v>
      </c>
      <c r="AD19" s="7">
        <v>0.34248999061947699</v>
      </c>
      <c r="AE19" s="7">
        <v>0.26413145784536501</v>
      </c>
      <c r="AF19" s="7">
        <v>0.35171036619443696</v>
      </c>
      <c r="AG19" s="7">
        <v>0.325224185744654</v>
      </c>
      <c r="AH19" s="7">
        <v>0.29247995671826399</v>
      </c>
      <c r="AI19" s="7">
        <v>0.32196124359262596</v>
      </c>
      <c r="AJ19" s="7">
        <v>0.29019656644212599</v>
      </c>
      <c r="AK19" s="7">
        <v>0.28230792440493802</v>
      </c>
      <c r="AL19" s="7">
        <v>0.45203461007447104</v>
      </c>
      <c r="AM19" s="7">
        <v>0.19718035669002698</v>
      </c>
      <c r="AN19" s="7">
        <v>0.31416622103903802</v>
      </c>
      <c r="AO19" s="7">
        <v>0.288125987091086</v>
      </c>
      <c r="AP19" s="7">
        <v>0.39691649408630802</v>
      </c>
      <c r="AQ19" s="7">
        <v>0.366943015108326</v>
      </c>
      <c r="AR19" s="7">
        <v>0.48611439883058405</v>
      </c>
      <c r="AS19" s="7">
        <v>0.28177171831400299</v>
      </c>
      <c r="AT19" s="7">
        <v>0.281584940888497</v>
      </c>
      <c r="AU19" s="7">
        <v>0.107417277693719</v>
      </c>
      <c r="AV19" s="7">
        <v>0.70658322580699306</v>
      </c>
      <c r="AW19" s="7">
        <v>0.28619040751906599</v>
      </c>
      <c r="AX19" s="7">
        <v>0.49806400520448402</v>
      </c>
      <c r="AY19" s="7">
        <v>0.141406470214576</v>
      </c>
      <c r="AZ19" s="7">
        <v>0.41084615379561695</v>
      </c>
      <c r="BA19" s="7">
        <v>0.24210742980487299</v>
      </c>
      <c r="BB19" s="7">
        <v>0.183428456611376</v>
      </c>
      <c r="BC19" s="7">
        <v>0.16319977452642198</v>
      </c>
      <c r="BD19" s="7">
        <v>0.13415745055800499</v>
      </c>
      <c r="BE19" s="7">
        <v>0.26994304241061101</v>
      </c>
      <c r="BF19" s="7">
        <v>0.333048307191535</v>
      </c>
      <c r="BG19" s="7">
        <v>0.65948726456238405</v>
      </c>
    </row>
    <row r="20" spans="1:59">
      <c r="A20" s="36"/>
      <c r="B20" s="4">
        <v>660</v>
      </c>
      <c r="C20" s="4">
        <v>277</v>
      </c>
      <c r="D20" s="4">
        <v>98</v>
      </c>
      <c r="E20" s="4">
        <v>12</v>
      </c>
      <c r="F20" s="4">
        <v>19</v>
      </c>
      <c r="G20" s="4">
        <v>1</v>
      </c>
      <c r="H20" s="4">
        <v>2</v>
      </c>
      <c r="I20" s="4">
        <v>17</v>
      </c>
      <c r="J20" s="4">
        <v>0</v>
      </c>
      <c r="K20" s="4">
        <v>87</v>
      </c>
      <c r="L20" s="4">
        <v>2</v>
      </c>
      <c r="M20" s="4">
        <v>131</v>
      </c>
      <c r="N20" s="4">
        <v>433</v>
      </c>
      <c r="O20" s="4">
        <v>96</v>
      </c>
      <c r="P20" s="4">
        <v>34</v>
      </c>
      <c r="Q20" s="4">
        <v>249</v>
      </c>
      <c r="R20" s="4">
        <v>67</v>
      </c>
      <c r="S20" s="4">
        <v>84</v>
      </c>
      <c r="T20" s="4">
        <v>3</v>
      </c>
      <c r="U20" s="4">
        <v>8</v>
      </c>
      <c r="V20" s="4">
        <v>352</v>
      </c>
      <c r="W20" s="4">
        <v>307</v>
      </c>
      <c r="X20" s="4">
        <v>129</v>
      </c>
      <c r="Y20" s="4">
        <v>78</v>
      </c>
      <c r="Z20" s="4">
        <v>129</v>
      </c>
      <c r="AA20" s="4">
        <v>125</v>
      </c>
      <c r="AB20" s="4">
        <v>198</v>
      </c>
      <c r="AC20" s="4">
        <v>159</v>
      </c>
      <c r="AD20" s="4">
        <v>110</v>
      </c>
      <c r="AE20" s="4">
        <v>70</v>
      </c>
      <c r="AF20" s="4">
        <v>223</v>
      </c>
      <c r="AG20" s="4">
        <v>31</v>
      </c>
      <c r="AH20" s="4">
        <v>49</v>
      </c>
      <c r="AI20" s="4">
        <v>18</v>
      </c>
      <c r="AJ20" s="4">
        <v>267</v>
      </c>
      <c r="AK20" s="4">
        <v>92</v>
      </c>
      <c r="AL20" s="4">
        <v>224</v>
      </c>
      <c r="AM20" s="4">
        <v>9</v>
      </c>
      <c r="AN20" s="4">
        <v>68</v>
      </c>
      <c r="AO20" s="4">
        <v>359</v>
      </c>
      <c r="AP20" s="4">
        <v>301</v>
      </c>
      <c r="AQ20" s="4">
        <v>21</v>
      </c>
      <c r="AR20" s="4">
        <v>267</v>
      </c>
      <c r="AS20" s="4">
        <v>26</v>
      </c>
      <c r="AT20" s="4">
        <v>135</v>
      </c>
      <c r="AU20" s="4">
        <v>11</v>
      </c>
      <c r="AV20" s="4">
        <v>19</v>
      </c>
      <c r="AW20" s="4">
        <v>7</v>
      </c>
      <c r="AX20" s="4">
        <v>22</v>
      </c>
      <c r="AY20" s="4">
        <v>1</v>
      </c>
      <c r="AZ20" s="4">
        <v>5</v>
      </c>
      <c r="BA20" s="4">
        <v>149</v>
      </c>
      <c r="BB20" s="4">
        <v>19</v>
      </c>
      <c r="BC20" s="4">
        <v>82</v>
      </c>
      <c r="BD20" s="4">
        <v>18</v>
      </c>
      <c r="BE20" s="4">
        <v>58</v>
      </c>
      <c r="BF20" s="4">
        <v>83</v>
      </c>
      <c r="BG20" s="4">
        <v>344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600-000000000000}"/>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L19"/>
  <sheetViews>
    <sheetView showGridLines="0" workbookViewId="0">
      <selection sqref="A1:L1"/>
    </sheetView>
  </sheetViews>
  <sheetFormatPr defaultRowHeight="15"/>
  <cols>
    <col min="1" max="1" width="45.7109375" customWidth="1"/>
    <col min="2" max="12" width="28.7109375" customWidth="1"/>
  </cols>
  <sheetData>
    <row r="1" spans="1:12" ht="35.1" customHeight="1">
      <c r="A1" s="42" t="s">
        <v>631</v>
      </c>
      <c r="B1" s="43"/>
      <c r="C1" s="43"/>
      <c r="D1" s="43"/>
      <c r="E1" s="43"/>
      <c r="F1" s="43"/>
      <c r="G1" s="43"/>
      <c r="H1" s="43"/>
      <c r="I1" s="43"/>
      <c r="J1" s="43"/>
      <c r="K1" s="43"/>
      <c r="L1" s="43"/>
    </row>
    <row r="2" spans="1:12" ht="30">
      <c r="B2" s="28" t="s">
        <v>632</v>
      </c>
      <c r="C2" s="28" t="s">
        <v>633</v>
      </c>
      <c r="D2" s="28" t="s">
        <v>634</v>
      </c>
      <c r="E2" s="28" t="s">
        <v>635</v>
      </c>
      <c r="F2" s="28" t="s">
        <v>636</v>
      </c>
      <c r="G2" s="28" t="s">
        <v>637</v>
      </c>
      <c r="H2" s="28" t="s">
        <v>638</v>
      </c>
      <c r="I2" s="28" t="s">
        <v>639</v>
      </c>
      <c r="J2" s="28" t="s">
        <v>640</v>
      </c>
      <c r="K2" s="28" t="s">
        <v>641</v>
      </c>
      <c r="L2" s="28" t="s">
        <v>642</v>
      </c>
    </row>
    <row r="3" spans="1:12">
      <c r="A3" s="26" t="s">
        <v>63</v>
      </c>
      <c r="B3" s="29">
        <v>2004</v>
      </c>
      <c r="C3" s="29">
        <v>2004</v>
      </c>
      <c r="D3" s="29">
        <v>2004</v>
      </c>
      <c r="E3" s="29">
        <v>2004</v>
      </c>
      <c r="F3" s="29">
        <v>2004</v>
      </c>
      <c r="G3" s="29">
        <v>2004</v>
      </c>
      <c r="H3" s="29">
        <v>2004</v>
      </c>
      <c r="I3" s="29">
        <v>2004</v>
      </c>
      <c r="J3" s="29">
        <v>2004</v>
      </c>
      <c r="K3" s="29">
        <v>2004</v>
      </c>
      <c r="L3" s="29">
        <v>2004</v>
      </c>
    </row>
    <row r="4" spans="1:12">
      <c r="A4" s="40" t="s">
        <v>176</v>
      </c>
      <c r="B4" s="31">
        <v>0.11305547451529399</v>
      </c>
      <c r="C4" s="31">
        <v>0.100182054076547</v>
      </c>
      <c r="D4" s="31">
        <v>0.103281070014332</v>
      </c>
      <c r="E4" s="31">
        <v>7.5895307585681998E-2</v>
      </c>
      <c r="F4" s="31">
        <v>5.9175575403899401E-2</v>
      </c>
      <c r="G4" s="31">
        <v>0.22566899609935301</v>
      </c>
      <c r="H4" s="31">
        <v>0.20339317886630301</v>
      </c>
      <c r="I4" s="31">
        <v>9.1295356595710794E-2</v>
      </c>
      <c r="J4" s="31">
        <v>0.10025280803108799</v>
      </c>
      <c r="K4" s="31">
        <v>9.4898786280851105E-2</v>
      </c>
      <c r="L4" s="31">
        <v>8.40296502386641E-2</v>
      </c>
    </row>
    <row r="5" spans="1:12">
      <c r="A5" s="41"/>
      <c r="B5" s="30">
        <v>227</v>
      </c>
      <c r="C5" s="30">
        <v>201</v>
      </c>
      <c r="D5" s="30">
        <v>207</v>
      </c>
      <c r="E5" s="30">
        <v>152</v>
      </c>
      <c r="F5" s="30">
        <v>119</v>
      </c>
      <c r="G5" s="30">
        <v>452</v>
      </c>
      <c r="H5" s="30">
        <v>408</v>
      </c>
      <c r="I5" s="30">
        <v>183</v>
      </c>
      <c r="J5" s="30">
        <v>201</v>
      </c>
      <c r="K5" s="30">
        <v>190</v>
      </c>
      <c r="L5" s="30">
        <v>168</v>
      </c>
    </row>
    <row r="6" spans="1:12">
      <c r="A6" s="40" t="s">
        <v>177</v>
      </c>
      <c r="B6" s="31">
        <v>0.20181961267654303</v>
      </c>
      <c r="C6" s="31">
        <v>0.208512212038126</v>
      </c>
      <c r="D6" s="31">
        <v>0.20697267562941002</v>
      </c>
      <c r="E6" s="31">
        <v>0.17521124916724301</v>
      </c>
      <c r="F6" s="31">
        <v>0.117407124390836</v>
      </c>
      <c r="G6" s="31">
        <v>0.16044277580840799</v>
      </c>
      <c r="H6" s="31">
        <v>0.21234262444912999</v>
      </c>
      <c r="I6" s="31">
        <v>0.17048691319023401</v>
      </c>
      <c r="J6" s="31">
        <v>0.173095871777141</v>
      </c>
      <c r="K6" s="31">
        <v>0.172461303200868</v>
      </c>
      <c r="L6" s="31">
        <v>0.135865787659179</v>
      </c>
    </row>
    <row r="7" spans="1:12">
      <c r="A7" s="41"/>
      <c r="B7" s="30">
        <v>404</v>
      </c>
      <c r="C7" s="30">
        <v>418</v>
      </c>
      <c r="D7" s="30">
        <v>415</v>
      </c>
      <c r="E7" s="30">
        <v>351</v>
      </c>
      <c r="F7" s="30">
        <v>235</v>
      </c>
      <c r="G7" s="30">
        <v>322</v>
      </c>
      <c r="H7" s="30">
        <v>426</v>
      </c>
      <c r="I7" s="30">
        <v>342</v>
      </c>
      <c r="J7" s="30">
        <v>347</v>
      </c>
      <c r="K7" s="30">
        <v>346</v>
      </c>
      <c r="L7" s="30">
        <v>272</v>
      </c>
    </row>
    <row r="8" spans="1:12">
      <c r="A8" s="40" t="s">
        <v>178</v>
      </c>
      <c r="B8" s="31">
        <v>0.24191785989672301</v>
      </c>
      <c r="C8" s="31">
        <v>0.23300535521086002</v>
      </c>
      <c r="D8" s="31">
        <v>0.23423514751170699</v>
      </c>
      <c r="E8" s="31">
        <v>0.24384718855111298</v>
      </c>
      <c r="F8" s="31">
        <v>0.19992032822575101</v>
      </c>
      <c r="G8" s="31">
        <v>0.20255058508325099</v>
      </c>
      <c r="H8" s="31">
        <v>0.23453424155871702</v>
      </c>
      <c r="I8" s="31">
        <v>0.215974988545094</v>
      </c>
      <c r="J8" s="31">
        <v>0.19846174025125302</v>
      </c>
      <c r="K8" s="31">
        <v>0.20609022227118198</v>
      </c>
      <c r="L8" s="31">
        <v>0.21877961699332801</v>
      </c>
    </row>
    <row r="9" spans="1:12">
      <c r="A9" s="41"/>
      <c r="B9" s="30">
        <v>485</v>
      </c>
      <c r="C9" s="30">
        <v>467</v>
      </c>
      <c r="D9" s="30">
        <v>469</v>
      </c>
      <c r="E9" s="30">
        <v>489</v>
      </c>
      <c r="F9" s="30">
        <v>401</v>
      </c>
      <c r="G9" s="30">
        <v>406</v>
      </c>
      <c r="H9" s="30">
        <v>470</v>
      </c>
      <c r="I9" s="30">
        <v>433</v>
      </c>
      <c r="J9" s="30">
        <v>398</v>
      </c>
      <c r="K9" s="30">
        <v>413</v>
      </c>
      <c r="L9" s="30">
        <v>438</v>
      </c>
    </row>
    <row r="10" spans="1:12">
      <c r="A10" s="40" t="s">
        <v>179</v>
      </c>
      <c r="B10" s="31">
        <v>0.160201378417728</v>
      </c>
      <c r="C10" s="31">
        <v>0.18703986965870201</v>
      </c>
      <c r="D10" s="31">
        <v>0.17185324325908902</v>
      </c>
      <c r="E10" s="31">
        <v>0.20158558415011099</v>
      </c>
      <c r="F10" s="31">
        <v>0.23582574967342498</v>
      </c>
      <c r="G10" s="31">
        <v>0.15124313909436102</v>
      </c>
      <c r="H10" s="31">
        <v>0.15229553092461701</v>
      </c>
      <c r="I10" s="31">
        <v>0.131174635451699</v>
      </c>
      <c r="J10" s="31">
        <v>0.13367114203915101</v>
      </c>
      <c r="K10" s="31">
        <v>0.122348975229012</v>
      </c>
      <c r="L10" s="31">
        <v>0.13218754024217799</v>
      </c>
    </row>
    <row r="11" spans="1:12">
      <c r="A11" s="41"/>
      <c r="B11" s="30">
        <v>321</v>
      </c>
      <c r="C11" s="30">
        <v>375</v>
      </c>
      <c r="D11" s="30">
        <v>344</v>
      </c>
      <c r="E11" s="30">
        <v>404</v>
      </c>
      <c r="F11" s="30">
        <v>473</v>
      </c>
      <c r="G11" s="30">
        <v>303</v>
      </c>
      <c r="H11" s="30">
        <v>305</v>
      </c>
      <c r="I11" s="30">
        <v>263</v>
      </c>
      <c r="J11" s="30">
        <v>268</v>
      </c>
      <c r="K11" s="30">
        <v>245</v>
      </c>
      <c r="L11" s="30">
        <v>265</v>
      </c>
    </row>
    <row r="12" spans="1:12">
      <c r="A12" s="40" t="s">
        <v>180</v>
      </c>
      <c r="B12" s="31">
        <v>0.19692170998505698</v>
      </c>
      <c r="C12" s="31">
        <v>0.19052713613588501</v>
      </c>
      <c r="D12" s="31">
        <v>0.20511622704506</v>
      </c>
      <c r="E12" s="31">
        <v>0.22092138859207899</v>
      </c>
      <c r="F12" s="31">
        <v>0.31168894909239997</v>
      </c>
      <c r="G12" s="31">
        <v>0.18245036663912198</v>
      </c>
      <c r="H12" s="31">
        <v>0.11638048508234901</v>
      </c>
      <c r="I12" s="31">
        <v>0.30850384259255398</v>
      </c>
      <c r="J12" s="31">
        <v>0.32343091612908897</v>
      </c>
      <c r="K12" s="31">
        <v>0.31889388376113798</v>
      </c>
      <c r="L12" s="31">
        <v>0.35830700543920796</v>
      </c>
    </row>
    <row r="13" spans="1:12">
      <c r="A13" s="41"/>
      <c r="B13" s="30">
        <v>395</v>
      </c>
      <c r="C13" s="30">
        <v>382</v>
      </c>
      <c r="D13" s="30">
        <v>411</v>
      </c>
      <c r="E13" s="30">
        <v>443</v>
      </c>
      <c r="F13" s="30">
        <v>625</v>
      </c>
      <c r="G13" s="30">
        <v>366</v>
      </c>
      <c r="H13" s="30">
        <v>233</v>
      </c>
      <c r="I13" s="30">
        <v>618</v>
      </c>
      <c r="J13" s="30">
        <v>648</v>
      </c>
      <c r="K13" s="30">
        <v>639</v>
      </c>
      <c r="L13" s="30">
        <v>718</v>
      </c>
    </row>
    <row r="14" spans="1:12">
      <c r="A14" s="40" t="s">
        <v>162</v>
      </c>
      <c r="B14" s="31">
        <v>8.6083964508656199E-2</v>
      </c>
      <c r="C14" s="31">
        <v>8.0733372879880694E-2</v>
      </c>
      <c r="D14" s="31">
        <v>7.8541636540403401E-2</v>
      </c>
      <c r="E14" s="31">
        <v>8.2539281953773497E-2</v>
      </c>
      <c r="F14" s="31">
        <v>7.5982273213689611E-2</v>
      </c>
      <c r="G14" s="31">
        <v>7.7644137275505704E-2</v>
      </c>
      <c r="H14" s="31">
        <v>8.1053939118885504E-2</v>
      </c>
      <c r="I14" s="31">
        <v>8.256426362471031E-2</v>
      </c>
      <c r="J14" s="31">
        <v>7.1087521772279894E-2</v>
      </c>
      <c r="K14" s="31">
        <v>8.5306829256951489E-2</v>
      </c>
      <c r="L14" s="31">
        <v>7.0830399427444402E-2</v>
      </c>
    </row>
    <row r="15" spans="1:12">
      <c r="A15" s="41"/>
      <c r="B15" s="30">
        <v>173</v>
      </c>
      <c r="C15" s="30">
        <v>162</v>
      </c>
      <c r="D15" s="30">
        <v>157</v>
      </c>
      <c r="E15" s="30">
        <v>165</v>
      </c>
      <c r="F15" s="30">
        <v>152</v>
      </c>
      <c r="G15" s="30">
        <v>156</v>
      </c>
      <c r="H15" s="30">
        <v>162</v>
      </c>
      <c r="I15" s="30">
        <v>165</v>
      </c>
      <c r="J15" s="30">
        <v>142</v>
      </c>
      <c r="K15" s="30">
        <v>171</v>
      </c>
      <c r="L15" s="30">
        <v>142</v>
      </c>
    </row>
    <row r="16" spans="1:12">
      <c r="A16" s="40" t="s">
        <v>181</v>
      </c>
      <c r="B16" s="31">
        <v>0.31487508719183799</v>
      </c>
      <c r="C16" s="31">
        <v>0.30869426611467299</v>
      </c>
      <c r="D16" s="31">
        <v>0.31025374564374197</v>
      </c>
      <c r="E16" s="31">
        <v>0.25110655675292498</v>
      </c>
      <c r="F16" s="31">
        <v>0.17658269979473601</v>
      </c>
      <c r="G16" s="31">
        <v>0.38611177190776202</v>
      </c>
      <c r="H16" s="31">
        <v>0.41573580331543397</v>
      </c>
      <c r="I16" s="31">
        <v>0.26178226978594499</v>
      </c>
      <c r="J16" s="31">
        <v>0.27334867980822897</v>
      </c>
      <c r="K16" s="31">
        <v>0.26736008948171902</v>
      </c>
      <c r="L16" s="31">
        <v>0.21989543789784299</v>
      </c>
    </row>
    <row r="17" spans="1:12">
      <c r="A17" s="41"/>
      <c r="B17" s="30">
        <v>631</v>
      </c>
      <c r="C17" s="30">
        <v>619</v>
      </c>
      <c r="D17" s="30">
        <v>622</v>
      </c>
      <c r="E17" s="30">
        <v>503</v>
      </c>
      <c r="F17" s="30">
        <v>354</v>
      </c>
      <c r="G17" s="30">
        <v>774</v>
      </c>
      <c r="H17" s="30">
        <v>833</v>
      </c>
      <c r="I17" s="30">
        <v>525</v>
      </c>
      <c r="J17" s="30">
        <v>548</v>
      </c>
      <c r="K17" s="30">
        <v>536</v>
      </c>
      <c r="L17" s="30">
        <v>441</v>
      </c>
    </row>
    <row r="18" spans="1:12">
      <c r="A18" s="40" t="s">
        <v>182</v>
      </c>
      <c r="B18" s="31">
        <v>0.357123088402785</v>
      </c>
      <c r="C18" s="31">
        <v>0.37756700579458702</v>
      </c>
      <c r="D18" s="31">
        <v>0.37696947030414896</v>
      </c>
      <c r="E18" s="31">
        <v>0.42250697274219101</v>
      </c>
      <c r="F18" s="31">
        <v>0.54751469876582493</v>
      </c>
      <c r="G18" s="31">
        <v>0.333693505733483</v>
      </c>
      <c r="H18" s="31">
        <v>0.268676016006966</v>
      </c>
      <c r="I18" s="31">
        <v>0.43967847804425297</v>
      </c>
      <c r="J18" s="31">
        <v>0.45710205816824101</v>
      </c>
      <c r="K18" s="31">
        <v>0.44124285899014998</v>
      </c>
      <c r="L18" s="31">
        <v>0.49049454568138701</v>
      </c>
    </row>
    <row r="19" spans="1:12">
      <c r="A19" s="40"/>
      <c r="B19" s="30">
        <v>716</v>
      </c>
      <c r="C19" s="30">
        <v>757</v>
      </c>
      <c r="D19" s="30">
        <v>755</v>
      </c>
      <c r="E19" s="30">
        <v>847</v>
      </c>
      <c r="F19" s="30">
        <v>1097</v>
      </c>
      <c r="G19" s="30">
        <v>669</v>
      </c>
      <c r="H19" s="30">
        <v>538</v>
      </c>
      <c r="I19" s="30">
        <v>881</v>
      </c>
      <c r="J19" s="30">
        <v>916</v>
      </c>
      <c r="K19" s="30">
        <v>884</v>
      </c>
      <c r="L19" s="30">
        <v>983</v>
      </c>
    </row>
  </sheetData>
  <mergeCells count="9">
    <mergeCell ref="A16:A17"/>
    <mergeCell ref="A18:A19"/>
    <mergeCell ref="A1:L1"/>
    <mergeCell ref="A4:A5"/>
    <mergeCell ref="A6:A7"/>
    <mergeCell ref="A8:A9"/>
    <mergeCell ref="A10:A11"/>
    <mergeCell ref="A12:A13"/>
    <mergeCell ref="A14:A15"/>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0.11305547451529399</v>
      </c>
      <c r="C5" s="7">
        <v>0.322009982886167</v>
      </c>
      <c r="D5" s="7">
        <v>8.2458061422215886E-2</v>
      </c>
      <c r="E5" s="7">
        <v>3.6301020721416402E-2</v>
      </c>
      <c r="F5" s="7">
        <v>1.7810931224283198E-2</v>
      </c>
      <c r="G5" s="7">
        <v>0</v>
      </c>
      <c r="H5" s="7">
        <v>0.11130494529603902</v>
      </c>
      <c r="I5" s="7">
        <v>1.42592822147604E-2</v>
      </c>
      <c r="J5" s="7">
        <v>0</v>
      </c>
      <c r="K5" s="7">
        <v>5.4367040728260096E-2</v>
      </c>
      <c r="L5" s="7">
        <v>0</v>
      </c>
      <c r="M5" s="7">
        <v>8.1371703459720501E-2</v>
      </c>
      <c r="N5" s="7">
        <v>0.19271840763506901</v>
      </c>
      <c r="O5" s="7">
        <v>4.0445907171054001E-2</v>
      </c>
      <c r="P5" s="7">
        <v>0.17145638589785497</v>
      </c>
      <c r="Q5" s="7">
        <v>0.278850410898558</v>
      </c>
      <c r="R5" s="7">
        <v>5.8667440726896301E-2</v>
      </c>
      <c r="S5" s="7">
        <v>5.8365060308503594E-2</v>
      </c>
      <c r="T5" s="7">
        <v>4.81686692371842E-2</v>
      </c>
      <c r="U5" s="7">
        <v>7.5266966746649802E-2</v>
      </c>
      <c r="V5" s="7">
        <v>0.137253281590827</v>
      </c>
      <c r="W5" s="7">
        <v>8.9954987398807695E-2</v>
      </c>
      <c r="X5" s="7">
        <v>9.0477512782674505E-2</v>
      </c>
      <c r="Y5" s="7">
        <v>6.26736120708834E-2</v>
      </c>
      <c r="Z5" s="7">
        <v>0.11720131606426901</v>
      </c>
      <c r="AA5" s="7">
        <v>0.14709460072925901</v>
      </c>
      <c r="AB5" s="7">
        <v>0.152558633381954</v>
      </c>
      <c r="AC5" s="7">
        <v>0.11076418030571199</v>
      </c>
      <c r="AD5" s="7">
        <v>0.11576391038934601</v>
      </c>
      <c r="AE5" s="7">
        <v>0.12882477868268899</v>
      </c>
      <c r="AF5" s="7">
        <v>0.13299556127835099</v>
      </c>
      <c r="AG5" s="7">
        <v>4.5397669306767599E-2</v>
      </c>
      <c r="AH5" s="7">
        <v>7.8653146045799996E-2</v>
      </c>
      <c r="AI5" s="7">
        <v>3.48303102255689E-2</v>
      </c>
      <c r="AJ5" s="7">
        <v>0.11534555320180701</v>
      </c>
      <c r="AK5" s="7">
        <v>6.8172805171990994E-2</v>
      </c>
      <c r="AL5" s="7">
        <v>0.15428568970833301</v>
      </c>
      <c r="AM5" s="7">
        <v>7.9894652112023401E-2</v>
      </c>
      <c r="AN5" s="7">
        <v>8.3975194039272991E-2</v>
      </c>
      <c r="AO5" s="7">
        <v>0.10296383813071</v>
      </c>
      <c r="AP5" s="7">
        <v>0.129661288883578</v>
      </c>
      <c r="AQ5" s="7">
        <v>0.23016176559307999</v>
      </c>
      <c r="AR5" s="7">
        <v>0.24673046067111598</v>
      </c>
      <c r="AS5" s="7">
        <v>0.14637614287124301</v>
      </c>
      <c r="AT5" s="7">
        <v>4.57736802064313E-2</v>
      </c>
      <c r="AU5" s="7">
        <v>5.19742430710778E-2</v>
      </c>
      <c r="AV5" s="7">
        <v>0.14393567386977899</v>
      </c>
      <c r="AW5" s="7">
        <v>3.79034325926721E-2</v>
      </c>
      <c r="AX5" s="7">
        <v>7.3474723005839793E-2</v>
      </c>
      <c r="AY5" s="7">
        <v>0.100019700995865</v>
      </c>
      <c r="AZ5" s="7">
        <v>4.0953984126176096E-2</v>
      </c>
      <c r="BA5" s="7">
        <v>4.6475618444093598E-2</v>
      </c>
      <c r="BB5" s="7">
        <v>1.5044896886034401E-2</v>
      </c>
      <c r="BC5" s="7">
        <v>3.6035668186299101E-2</v>
      </c>
      <c r="BD5" s="7">
        <v>0.190051861828787</v>
      </c>
      <c r="BE5" s="7">
        <v>9.4618455341676899E-2</v>
      </c>
      <c r="BF5" s="7">
        <v>0.12887147634174501</v>
      </c>
      <c r="BG5" s="7">
        <v>0.23548237377403003</v>
      </c>
    </row>
    <row r="6" spans="1:59">
      <c r="A6" s="36"/>
      <c r="B6" s="4">
        <v>227</v>
      </c>
      <c r="C6" s="4">
        <v>161</v>
      </c>
      <c r="D6" s="4">
        <v>29</v>
      </c>
      <c r="E6" s="4">
        <v>7</v>
      </c>
      <c r="F6" s="4">
        <v>1</v>
      </c>
      <c r="G6" s="4">
        <v>0</v>
      </c>
      <c r="H6" s="4">
        <v>2</v>
      </c>
      <c r="I6" s="4">
        <v>1</v>
      </c>
      <c r="J6" s="4">
        <v>0</v>
      </c>
      <c r="K6" s="4">
        <v>7</v>
      </c>
      <c r="L6" s="4">
        <v>0</v>
      </c>
      <c r="M6" s="4">
        <v>58</v>
      </c>
      <c r="N6" s="4">
        <v>147</v>
      </c>
      <c r="O6" s="4">
        <v>21</v>
      </c>
      <c r="P6" s="4">
        <v>28</v>
      </c>
      <c r="Q6" s="4">
        <v>118</v>
      </c>
      <c r="R6" s="4">
        <v>21</v>
      </c>
      <c r="S6" s="4">
        <v>10</v>
      </c>
      <c r="T6" s="4">
        <v>4</v>
      </c>
      <c r="U6" s="4">
        <v>1</v>
      </c>
      <c r="V6" s="4">
        <v>134</v>
      </c>
      <c r="W6" s="4">
        <v>92</v>
      </c>
      <c r="X6" s="4">
        <v>51</v>
      </c>
      <c r="Y6" s="4">
        <v>22</v>
      </c>
      <c r="Z6" s="4">
        <v>38</v>
      </c>
      <c r="AA6" s="4">
        <v>44</v>
      </c>
      <c r="AB6" s="4">
        <v>72</v>
      </c>
      <c r="AC6" s="4">
        <v>52</v>
      </c>
      <c r="AD6" s="4">
        <v>37</v>
      </c>
      <c r="AE6" s="4">
        <v>34</v>
      </c>
      <c r="AF6" s="4">
        <v>84</v>
      </c>
      <c r="AG6" s="4">
        <v>4</v>
      </c>
      <c r="AH6" s="4">
        <v>13</v>
      </c>
      <c r="AI6" s="4">
        <v>2</v>
      </c>
      <c r="AJ6" s="4">
        <v>106</v>
      </c>
      <c r="AK6" s="4">
        <v>22</v>
      </c>
      <c r="AL6" s="4">
        <v>76</v>
      </c>
      <c r="AM6" s="4">
        <v>4</v>
      </c>
      <c r="AN6" s="4">
        <v>18</v>
      </c>
      <c r="AO6" s="4">
        <v>128</v>
      </c>
      <c r="AP6" s="4">
        <v>98</v>
      </c>
      <c r="AQ6" s="4">
        <v>13</v>
      </c>
      <c r="AR6" s="4">
        <v>135</v>
      </c>
      <c r="AS6" s="4">
        <v>14</v>
      </c>
      <c r="AT6" s="4">
        <v>22</v>
      </c>
      <c r="AU6" s="4">
        <v>5</v>
      </c>
      <c r="AV6" s="4">
        <v>4</v>
      </c>
      <c r="AW6" s="4">
        <v>1</v>
      </c>
      <c r="AX6" s="4">
        <v>3</v>
      </c>
      <c r="AY6" s="4">
        <v>1</v>
      </c>
      <c r="AZ6" s="4">
        <v>0</v>
      </c>
      <c r="BA6" s="4">
        <v>29</v>
      </c>
      <c r="BB6" s="4">
        <v>2</v>
      </c>
      <c r="BC6" s="4">
        <v>18</v>
      </c>
      <c r="BD6" s="4">
        <v>25</v>
      </c>
      <c r="BE6" s="4">
        <v>20</v>
      </c>
      <c r="BF6" s="4">
        <v>32</v>
      </c>
      <c r="BG6" s="4">
        <v>123</v>
      </c>
    </row>
    <row r="7" spans="1:59">
      <c r="A7" s="36" t="s">
        <v>177</v>
      </c>
      <c r="B7" s="7">
        <v>0.20181961267654303</v>
      </c>
      <c r="C7" s="7">
        <v>0.39609223180522002</v>
      </c>
      <c r="D7" s="7">
        <v>0.17712797121493801</v>
      </c>
      <c r="E7" s="7">
        <v>0.14458374312712399</v>
      </c>
      <c r="F7" s="7">
        <v>0.16050268500897999</v>
      </c>
      <c r="G7" s="7">
        <v>0.15598050023686599</v>
      </c>
      <c r="H7" s="7">
        <v>0.150352410121044</v>
      </c>
      <c r="I7" s="7">
        <v>0.105493872277841</v>
      </c>
      <c r="J7" s="7">
        <v>0</v>
      </c>
      <c r="K7" s="7">
        <v>0.31715276734892101</v>
      </c>
      <c r="L7" s="7">
        <v>0.189025359017571</v>
      </c>
      <c r="M7" s="7">
        <v>0.203973862648579</v>
      </c>
      <c r="N7" s="7">
        <v>0.29437904009633997</v>
      </c>
      <c r="O7" s="7">
        <v>6.5421031987800096E-2</v>
      </c>
      <c r="P7" s="7">
        <v>0.28025400044720999</v>
      </c>
      <c r="Q7" s="7">
        <v>0.36161750380893104</v>
      </c>
      <c r="R7" s="7">
        <v>0.177871635309756</v>
      </c>
      <c r="S7" s="7">
        <v>0.23764057103530101</v>
      </c>
      <c r="T7" s="7">
        <v>0.18045830237895299</v>
      </c>
      <c r="U7" s="7">
        <v>0.34868841173058301</v>
      </c>
      <c r="V7" s="7">
        <v>0.21173286190798402</v>
      </c>
      <c r="W7" s="7">
        <v>0.19235590857151399</v>
      </c>
      <c r="X7" s="7">
        <v>0.13929396218908199</v>
      </c>
      <c r="Y7" s="7">
        <v>0.17199032641536099</v>
      </c>
      <c r="Z7" s="7">
        <v>0.22730177538038099</v>
      </c>
      <c r="AA7" s="7">
        <v>0.23877384547335598</v>
      </c>
      <c r="AB7" s="7">
        <v>0.25740849096138196</v>
      </c>
      <c r="AC7" s="7">
        <v>0.209445908506671</v>
      </c>
      <c r="AD7" s="7">
        <v>0.19674375978345299</v>
      </c>
      <c r="AE7" s="7">
        <v>0.16926725728036199</v>
      </c>
      <c r="AF7" s="7">
        <v>0.21830216904035901</v>
      </c>
      <c r="AG7" s="7">
        <v>0.24720112173862799</v>
      </c>
      <c r="AH7" s="7">
        <v>0.15379942629340301</v>
      </c>
      <c r="AI7" s="7">
        <v>0.20133531164413798</v>
      </c>
      <c r="AJ7" s="7">
        <v>0.19244013149750303</v>
      </c>
      <c r="AK7" s="7">
        <v>0.19893035544973098</v>
      </c>
      <c r="AL7" s="7">
        <v>0.25943659955349402</v>
      </c>
      <c r="AM7" s="7">
        <v>0.104904955697685</v>
      </c>
      <c r="AN7" s="7">
        <v>0.13510079018200599</v>
      </c>
      <c r="AO7" s="7">
        <v>0.19414365963780297</v>
      </c>
      <c r="AP7" s="7">
        <v>0.21445041370854301</v>
      </c>
      <c r="AQ7" s="7">
        <v>0.27850285985781897</v>
      </c>
      <c r="AR7" s="7">
        <v>0.34556009132591498</v>
      </c>
      <c r="AS7" s="7">
        <v>0.19996034668050602</v>
      </c>
      <c r="AT7" s="7">
        <v>0.18402417232741899</v>
      </c>
      <c r="AU7" s="7">
        <v>0.20318091808878599</v>
      </c>
      <c r="AV7" s="7">
        <v>0.29781628841943997</v>
      </c>
      <c r="AW7" s="7">
        <v>0.17644134992848901</v>
      </c>
      <c r="AX7" s="7">
        <v>0.17483608009826199</v>
      </c>
      <c r="AY7" s="7">
        <v>0</v>
      </c>
      <c r="AZ7" s="7">
        <v>0.22293044401696702</v>
      </c>
      <c r="BA7" s="7">
        <v>8.0990624970347411E-2</v>
      </c>
      <c r="BB7" s="7">
        <v>0.117929396270611</v>
      </c>
      <c r="BC7" s="7">
        <v>0.14560433478462198</v>
      </c>
      <c r="BD7" s="7">
        <v>0.115505307867328</v>
      </c>
      <c r="BE7" s="7">
        <v>0.26715932134864401</v>
      </c>
      <c r="BF7" s="7">
        <v>0.29517023775900197</v>
      </c>
      <c r="BG7" s="7">
        <v>0.314671625772176</v>
      </c>
    </row>
    <row r="8" spans="1:59">
      <c r="A8" s="36"/>
      <c r="B8" s="4">
        <v>404</v>
      </c>
      <c r="C8" s="4">
        <v>198</v>
      </c>
      <c r="D8" s="4">
        <v>61</v>
      </c>
      <c r="E8" s="4">
        <v>29</v>
      </c>
      <c r="F8" s="4">
        <v>7</v>
      </c>
      <c r="G8" s="4">
        <v>1</v>
      </c>
      <c r="H8" s="4">
        <v>3</v>
      </c>
      <c r="I8" s="4">
        <v>5</v>
      </c>
      <c r="J8" s="4">
        <v>0</v>
      </c>
      <c r="K8" s="4">
        <v>40</v>
      </c>
      <c r="L8" s="4">
        <v>2</v>
      </c>
      <c r="M8" s="4">
        <v>144</v>
      </c>
      <c r="N8" s="4">
        <v>225</v>
      </c>
      <c r="O8" s="4">
        <v>35</v>
      </c>
      <c r="P8" s="4">
        <v>46</v>
      </c>
      <c r="Q8" s="4">
        <v>152</v>
      </c>
      <c r="R8" s="4">
        <v>63</v>
      </c>
      <c r="S8" s="4">
        <v>39</v>
      </c>
      <c r="T8" s="4">
        <v>14</v>
      </c>
      <c r="U8" s="4">
        <v>7</v>
      </c>
      <c r="V8" s="4">
        <v>207</v>
      </c>
      <c r="W8" s="4">
        <v>197</v>
      </c>
      <c r="X8" s="4">
        <v>78</v>
      </c>
      <c r="Y8" s="4">
        <v>60</v>
      </c>
      <c r="Z8" s="4">
        <v>74</v>
      </c>
      <c r="AA8" s="4">
        <v>72</v>
      </c>
      <c r="AB8" s="4">
        <v>121</v>
      </c>
      <c r="AC8" s="4">
        <v>98</v>
      </c>
      <c r="AD8" s="4">
        <v>63</v>
      </c>
      <c r="AE8" s="4">
        <v>45</v>
      </c>
      <c r="AF8" s="4">
        <v>138</v>
      </c>
      <c r="AG8" s="4">
        <v>24</v>
      </c>
      <c r="AH8" s="4">
        <v>26</v>
      </c>
      <c r="AI8" s="4">
        <v>11</v>
      </c>
      <c r="AJ8" s="4">
        <v>177</v>
      </c>
      <c r="AK8" s="4">
        <v>65</v>
      </c>
      <c r="AL8" s="4">
        <v>128</v>
      </c>
      <c r="AM8" s="4">
        <v>5</v>
      </c>
      <c r="AN8" s="4">
        <v>29</v>
      </c>
      <c r="AO8" s="4">
        <v>242</v>
      </c>
      <c r="AP8" s="4">
        <v>162</v>
      </c>
      <c r="AQ8" s="4">
        <v>16</v>
      </c>
      <c r="AR8" s="4">
        <v>189</v>
      </c>
      <c r="AS8" s="4">
        <v>18</v>
      </c>
      <c r="AT8" s="4">
        <v>88</v>
      </c>
      <c r="AU8" s="4">
        <v>21</v>
      </c>
      <c r="AV8" s="4">
        <v>8</v>
      </c>
      <c r="AW8" s="4">
        <v>4</v>
      </c>
      <c r="AX8" s="4">
        <v>8</v>
      </c>
      <c r="AY8" s="4">
        <v>0</v>
      </c>
      <c r="AZ8" s="4">
        <v>3</v>
      </c>
      <c r="BA8" s="4">
        <v>50</v>
      </c>
      <c r="BB8" s="4">
        <v>12</v>
      </c>
      <c r="BC8" s="4">
        <v>73</v>
      </c>
      <c r="BD8" s="4">
        <v>15</v>
      </c>
      <c r="BE8" s="4">
        <v>57</v>
      </c>
      <c r="BF8" s="4">
        <v>73</v>
      </c>
      <c r="BG8" s="4">
        <v>164</v>
      </c>
    </row>
    <row r="9" spans="1:59">
      <c r="A9" s="36" t="s">
        <v>178</v>
      </c>
      <c r="B9" s="7">
        <v>0.24191785989672301</v>
      </c>
      <c r="C9" s="7">
        <v>0.19620978953341001</v>
      </c>
      <c r="D9" s="7">
        <v>0.17468061538318899</v>
      </c>
      <c r="E9" s="7">
        <v>0.17916056166240199</v>
      </c>
      <c r="F9" s="7">
        <v>7.9907140308586699E-2</v>
      </c>
      <c r="G9" s="7">
        <v>0</v>
      </c>
      <c r="H9" s="7">
        <v>0.34763880122844198</v>
      </c>
      <c r="I9" s="7">
        <v>0.32919918627725797</v>
      </c>
      <c r="J9" s="7">
        <v>0</v>
      </c>
      <c r="K9" s="7">
        <v>0.30059282999244202</v>
      </c>
      <c r="L9" s="7">
        <v>0.34013420263432104</v>
      </c>
      <c r="M9" s="7">
        <v>0.17499010921136202</v>
      </c>
      <c r="N9" s="7">
        <v>0.25375383439100102</v>
      </c>
      <c r="O9" s="7">
        <v>0.31421487086136396</v>
      </c>
      <c r="P9" s="7">
        <v>0.231574069278834</v>
      </c>
      <c r="Q9" s="7">
        <v>0.23485347068998799</v>
      </c>
      <c r="R9" s="7">
        <v>0.16119639502779901</v>
      </c>
      <c r="S9" s="7">
        <v>0.24505853325673901</v>
      </c>
      <c r="T9" s="7">
        <v>0.15994180678712</v>
      </c>
      <c r="U9" s="7">
        <v>0.35311402878180798</v>
      </c>
      <c r="V9" s="7">
        <v>0.24310407512597301</v>
      </c>
      <c r="W9" s="7">
        <v>0.24078543704802599</v>
      </c>
      <c r="X9" s="7">
        <v>0.23298923785085499</v>
      </c>
      <c r="Y9" s="7">
        <v>0.29292038883881999</v>
      </c>
      <c r="Z9" s="7">
        <v>0.25250471591156498</v>
      </c>
      <c r="AA9" s="7">
        <v>0.26052745216498097</v>
      </c>
      <c r="AB9" s="7">
        <v>0.19570848435672999</v>
      </c>
      <c r="AC9" s="7">
        <v>0.25922272967879201</v>
      </c>
      <c r="AD9" s="7">
        <v>0.20898206007506601</v>
      </c>
      <c r="AE9" s="7">
        <v>0.28008010207011702</v>
      </c>
      <c r="AF9" s="7">
        <v>0.250611941872321</v>
      </c>
      <c r="AG9" s="7">
        <v>0.146226777647911</v>
      </c>
      <c r="AH9" s="7">
        <v>0.23339799718008902</v>
      </c>
      <c r="AI9" s="7">
        <v>0.19813484082867303</v>
      </c>
      <c r="AJ9" s="7">
        <v>0.24761215462604799</v>
      </c>
      <c r="AK9" s="7">
        <v>0.28936783468993599</v>
      </c>
      <c r="AL9" s="7">
        <v>0.19030045776471599</v>
      </c>
      <c r="AM9" s="7">
        <v>0.31123376677110498</v>
      </c>
      <c r="AN9" s="7">
        <v>0.248882012841846</v>
      </c>
      <c r="AO9" s="7">
        <v>0.25857201926705203</v>
      </c>
      <c r="AP9" s="7">
        <v>0.214513396594223</v>
      </c>
      <c r="AQ9" s="7">
        <v>0.27720197234059701</v>
      </c>
      <c r="AR9" s="7">
        <v>0.22848817870111901</v>
      </c>
      <c r="AS9" s="7">
        <v>0.157561138960403</v>
      </c>
      <c r="AT9" s="7">
        <v>0.19356684774104602</v>
      </c>
      <c r="AU9" s="7">
        <v>0.24687147443402002</v>
      </c>
      <c r="AV9" s="7">
        <v>0.198376878451066</v>
      </c>
      <c r="AW9" s="7">
        <v>0.20545703748032998</v>
      </c>
      <c r="AX9" s="7">
        <v>3.6476923227082396E-2</v>
      </c>
      <c r="AY9" s="7">
        <v>0.12516775474796499</v>
      </c>
      <c r="AZ9" s="7">
        <v>0.34927234876681501</v>
      </c>
      <c r="BA9" s="7">
        <v>0.31731845936979097</v>
      </c>
      <c r="BB9" s="7">
        <v>8.0588424884321205E-2</v>
      </c>
      <c r="BC9" s="7">
        <v>0.187694286717764</v>
      </c>
      <c r="BD9" s="7">
        <v>0.26180742346366898</v>
      </c>
      <c r="BE9" s="7">
        <v>0.158995833860165</v>
      </c>
      <c r="BF9" s="7">
        <v>0.324939879767774</v>
      </c>
      <c r="BG9" s="7">
        <v>0.24071565763925298</v>
      </c>
    </row>
    <row r="10" spans="1:59">
      <c r="A10" s="36"/>
      <c r="B10" s="4">
        <v>485</v>
      </c>
      <c r="C10" s="4">
        <v>98</v>
      </c>
      <c r="D10" s="4">
        <v>61</v>
      </c>
      <c r="E10" s="4">
        <v>36</v>
      </c>
      <c r="F10" s="4">
        <v>3</v>
      </c>
      <c r="G10" s="4">
        <v>0</v>
      </c>
      <c r="H10" s="4">
        <v>7</v>
      </c>
      <c r="I10" s="4">
        <v>14</v>
      </c>
      <c r="J10" s="4">
        <v>0</v>
      </c>
      <c r="K10" s="4">
        <v>38</v>
      </c>
      <c r="L10" s="4">
        <v>3</v>
      </c>
      <c r="M10" s="4">
        <v>124</v>
      </c>
      <c r="N10" s="4">
        <v>194</v>
      </c>
      <c r="O10" s="4">
        <v>167</v>
      </c>
      <c r="P10" s="4">
        <v>38</v>
      </c>
      <c r="Q10" s="4">
        <v>99</v>
      </c>
      <c r="R10" s="4">
        <v>57</v>
      </c>
      <c r="S10" s="4">
        <v>41</v>
      </c>
      <c r="T10" s="4">
        <v>12</v>
      </c>
      <c r="U10" s="4">
        <v>7</v>
      </c>
      <c r="V10" s="4">
        <v>238</v>
      </c>
      <c r="W10" s="4">
        <v>247</v>
      </c>
      <c r="X10" s="4">
        <v>131</v>
      </c>
      <c r="Y10" s="4">
        <v>101</v>
      </c>
      <c r="Z10" s="4">
        <v>82</v>
      </c>
      <c r="AA10" s="4">
        <v>78</v>
      </c>
      <c r="AB10" s="4">
        <v>92</v>
      </c>
      <c r="AC10" s="4">
        <v>121</v>
      </c>
      <c r="AD10" s="4">
        <v>67</v>
      </c>
      <c r="AE10" s="4">
        <v>74</v>
      </c>
      <c r="AF10" s="4">
        <v>159</v>
      </c>
      <c r="AG10" s="4">
        <v>14</v>
      </c>
      <c r="AH10" s="4">
        <v>39</v>
      </c>
      <c r="AI10" s="4">
        <v>11</v>
      </c>
      <c r="AJ10" s="4">
        <v>228</v>
      </c>
      <c r="AK10" s="4">
        <v>95</v>
      </c>
      <c r="AL10" s="4">
        <v>94</v>
      </c>
      <c r="AM10" s="4">
        <v>15</v>
      </c>
      <c r="AN10" s="4">
        <v>54</v>
      </c>
      <c r="AO10" s="4">
        <v>322</v>
      </c>
      <c r="AP10" s="4">
        <v>162</v>
      </c>
      <c r="AQ10" s="4">
        <v>16</v>
      </c>
      <c r="AR10" s="4">
        <v>125</v>
      </c>
      <c r="AS10" s="4">
        <v>15</v>
      </c>
      <c r="AT10" s="4">
        <v>92</v>
      </c>
      <c r="AU10" s="4">
        <v>26</v>
      </c>
      <c r="AV10" s="4">
        <v>5</v>
      </c>
      <c r="AW10" s="4">
        <v>5</v>
      </c>
      <c r="AX10" s="4">
        <v>2</v>
      </c>
      <c r="AY10" s="4">
        <v>1</v>
      </c>
      <c r="AZ10" s="4">
        <v>4</v>
      </c>
      <c r="BA10" s="4">
        <v>195</v>
      </c>
      <c r="BB10" s="4">
        <v>8</v>
      </c>
      <c r="BC10" s="4">
        <v>94</v>
      </c>
      <c r="BD10" s="4">
        <v>35</v>
      </c>
      <c r="BE10" s="4">
        <v>34</v>
      </c>
      <c r="BF10" s="4">
        <v>81</v>
      </c>
      <c r="BG10" s="4">
        <v>126</v>
      </c>
    </row>
    <row r="11" spans="1:59">
      <c r="A11" s="36" t="s">
        <v>179</v>
      </c>
      <c r="B11" s="7">
        <v>0.160201378417728</v>
      </c>
      <c r="C11" s="7">
        <v>6.2690045832302796E-2</v>
      </c>
      <c r="D11" s="7">
        <v>0.164250462170874</v>
      </c>
      <c r="E11" s="7">
        <v>0.26611772406452899</v>
      </c>
      <c r="F11" s="7">
        <v>0.227772195576179</v>
      </c>
      <c r="G11" s="7">
        <v>0.14743076289714599</v>
      </c>
      <c r="H11" s="7">
        <v>0.18061507276479699</v>
      </c>
      <c r="I11" s="7">
        <v>9.6454129978588099E-2</v>
      </c>
      <c r="J11" s="7">
        <v>0</v>
      </c>
      <c r="K11" s="7">
        <v>0.133983826030901</v>
      </c>
      <c r="L11" s="7">
        <v>3.2826636089432697E-2</v>
      </c>
      <c r="M11" s="7">
        <v>0.19628612431081902</v>
      </c>
      <c r="N11" s="7">
        <v>0.12647320342589499</v>
      </c>
      <c r="O11" s="7">
        <v>0.16067081579131601</v>
      </c>
      <c r="P11" s="7">
        <v>0.180392405305383</v>
      </c>
      <c r="Q11" s="7">
        <v>7.6451921645405305E-2</v>
      </c>
      <c r="R11" s="7">
        <v>0.18262894033787799</v>
      </c>
      <c r="S11" s="7">
        <v>0.20557099644922999</v>
      </c>
      <c r="T11" s="7">
        <v>0.31620368260947296</v>
      </c>
      <c r="U11" s="7">
        <v>0.13508585749427199</v>
      </c>
      <c r="V11" s="7">
        <v>0.155846013655913</v>
      </c>
      <c r="W11" s="7">
        <v>0.164359236493621</v>
      </c>
      <c r="X11" s="7">
        <v>0.18304218996659</v>
      </c>
      <c r="Y11" s="7">
        <v>0.167982361531264</v>
      </c>
      <c r="Z11" s="7">
        <v>0.116162502320764</v>
      </c>
      <c r="AA11" s="7">
        <v>0.18220459237370601</v>
      </c>
      <c r="AB11" s="7">
        <v>0.14346178951567801</v>
      </c>
      <c r="AC11" s="7">
        <v>0.17598345354613498</v>
      </c>
      <c r="AD11" s="7">
        <v>0.18716265337414298</v>
      </c>
      <c r="AE11" s="7">
        <v>0.113180428297047</v>
      </c>
      <c r="AF11" s="7">
        <v>0.13397664890684202</v>
      </c>
      <c r="AG11" s="7">
        <v>0.18765191749895799</v>
      </c>
      <c r="AH11" s="7">
        <v>0.19676884603253</v>
      </c>
      <c r="AI11" s="7">
        <v>0.23593657047472599</v>
      </c>
      <c r="AJ11" s="7">
        <v>0.17586426841063701</v>
      </c>
      <c r="AK11" s="7">
        <v>0.16816226212489901</v>
      </c>
      <c r="AL11" s="7">
        <v>0.14090922962941899</v>
      </c>
      <c r="AM11" s="7">
        <v>0.157017526225154</v>
      </c>
      <c r="AN11" s="7">
        <v>0.12623906693805401</v>
      </c>
      <c r="AO11" s="7">
        <v>0.173842676468494</v>
      </c>
      <c r="AP11" s="7">
        <v>0.137754586387102</v>
      </c>
      <c r="AQ11" s="7">
        <v>0.122341798904581</v>
      </c>
      <c r="AR11" s="7">
        <v>0.101852827141497</v>
      </c>
      <c r="AS11" s="7">
        <v>0.14198440682782398</v>
      </c>
      <c r="AT11" s="7">
        <v>0.20571509910899199</v>
      </c>
      <c r="AU11" s="7">
        <v>0.26341421747971699</v>
      </c>
      <c r="AV11" s="7">
        <v>0.110959965706731</v>
      </c>
      <c r="AW11" s="7">
        <v>0.18775250887822501</v>
      </c>
      <c r="AX11" s="7">
        <v>0.213773445702891</v>
      </c>
      <c r="AY11" s="7">
        <v>0.31567548613211899</v>
      </c>
      <c r="AZ11" s="7">
        <v>6.1192670492337904E-2</v>
      </c>
      <c r="BA11" s="7">
        <v>0.16272852725800099</v>
      </c>
      <c r="BB11" s="7">
        <v>0.115456623551545</v>
      </c>
      <c r="BC11" s="7">
        <v>0.21515415389527898</v>
      </c>
      <c r="BD11" s="7">
        <v>0.11186126639096799</v>
      </c>
      <c r="BE11" s="7">
        <v>0.33228208877772197</v>
      </c>
      <c r="BF11" s="7">
        <v>0.14106413248250202</v>
      </c>
      <c r="BG11" s="7">
        <v>0.104004371141713</v>
      </c>
    </row>
    <row r="12" spans="1:59">
      <c r="A12" s="36"/>
      <c r="B12" s="4">
        <v>321</v>
      </c>
      <c r="C12" s="4">
        <v>31</v>
      </c>
      <c r="D12" s="4">
        <v>57</v>
      </c>
      <c r="E12" s="4">
        <v>53</v>
      </c>
      <c r="F12" s="4">
        <v>9</v>
      </c>
      <c r="G12" s="4">
        <v>1</v>
      </c>
      <c r="H12" s="4">
        <v>3</v>
      </c>
      <c r="I12" s="4">
        <v>4</v>
      </c>
      <c r="J12" s="4">
        <v>0</v>
      </c>
      <c r="K12" s="4">
        <v>17</v>
      </c>
      <c r="L12" s="4">
        <v>0</v>
      </c>
      <c r="M12" s="4">
        <v>139</v>
      </c>
      <c r="N12" s="4">
        <v>97</v>
      </c>
      <c r="O12" s="4">
        <v>85</v>
      </c>
      <c r="P12" s="4">
        <v>29</v>
      </c>
      <c r="Q12" s="4">
        <v>32</v>
      </c>
      <c r="R12" s="4">
        <v>65</v>
      </c>
      <c r="S12" s="4">
        <v>34</v>
      </c>
      <c r="T12" s="4">
        <v>25</v>
      </c>
      <c r="U12" s="4">
        <v>3</v>
      </c>
      <c r="V12" s="4">
        <v>153</v>
      </c>
      <c r="W12" s="4">
        <v>169</v>
      </c>
      <c r="X12" s="4">
        <v>103</v>
      </c>
      <c r="Y12" s="4">
        <v>58</v>
      </c>
      <c r="Z12" s="4">
        <v>38</v>
      </c>
      <c r="AA12" s="4">
        <v>55</v>
      </c>
      <c r="AB12" s="4">
        <v>67</v>
      </c>
      <c r="AC12" s="4">
        <v>82</v>
      </c>
      <c r="AD12" s="4">
        <v>60</v>
      </c>
      <c r="AE12" s="4">
        <v>30</v>
      </c>
      <c r="AF12" s="4">
        <v>85</v>
      </c>
      <c r="AG12" s="4">
        <v>18</v>
      </c>
      <c r="AH12" s="4">
        <v>33</v>
      </c>
      <c r="AI12" s="4">
        <v>13</v>
      </c>
      <c r="AJ12" s="4">
        <v>162</v>
      </c>
      <c r="AK12" s="4">
        <v>55</v>
      </c>
      <c r="AL12" s="4">
        <v>70</v>
      </c>
      <c r="AM12" s="4">
        <v>7</v>
      </c>
      <c r="AN12" s="4">
        <v>27</v>
      </c>
      <c r="AO12" s="4">
        <v>217</v>
      </c>
      <c r="AP12" s="4">
        <v>104</v>
      </c>
      <c r="AQ12" s="4">
        <v>7</v>
      </c>
      <c r="AR12" s="4">
        <v>56</v>
      </c>
      <c r="AS12" s="4">
        <v>13</v>
      </c>
      <c r="AT12" s="4">
        <v>98</v>
      </c>
      <c r="AU12" s="4">
        <v>28</v>
      </c>
      <c r="AV12" s="4">
        <v>3</v>
      </c>
      <c r="AW12" s="4">
        <v>4</v>
      </c>
      <c r="AX12" s="4">
        <v>9</v>
      </c>
      <c r="AY12" s="4">
        <v>2</v>
      </c>
      <c r="AZ12" s="4">
        <v>1</v>
      </c>
      <c r="BA12" s="4">
        <v>100</v>
      </c>
      <c r="BB12" s="4">
        <v>12</v>
      </c>
      <c r="BC12" s="4">
        <v>108</v>
      </c>
      <c r="BD12" s="4">
        <v>15</v>
      </c>
      <c r="BE12" s="4">
        <v>71</v>
      </c>
      <c r="BF12" s="4">
        <v>35</v>
      </c>
      <c r="BG12" s="4">
        <v>54</v>
      </c>
    </row>
    <row r="13" spans="1:59">
      <c r="A13" s="36" t="s">
        <v>180</v>
      </c>
      <c r="B13" s="7">
        <v>0.19692170998505698</v>
      </c>
      <c r="C13" s="7">
        <v>1.17108442562551E-2</v>
      </c>
      <c r="D13" s="7">
        <v>0.35503900964617102</v>
      </c>
      <c r="E13" s="7">
        <v>0.31657707731936902</v>
      </c>
      <c r="F13" s="7">
        <v>0.48377159080729698</v>
      </c>
      <c r="G13" s="7">
        <v>0.59057832339222993</v>
      </c>
      <c r="H13" s="7">
        <v>0</v>
      </c>
      <c r="I13" s="7">
        <v>0.36340855292756102</v>
      </c>
      <c r="J13" s="7">
        <v>0</v>
      </c>
      <c r="K13" s="7">
        <v>0.16787894233744299</v>
      </c>
      <c r="L13" s="7">
        <v>0.43801380225867498</v>
      </c>
      <c r="M13" s="7">
        <v>0.295531851190387</v>
      </c>
      <c r="N13" s="7">
        <v>9.6526327917357796E-2</v>
      </c>
      <c r="O13" s="7">
        <v>0.21006975088256599</v>
      </c>
      <c r="P13" s="7">
        <v>0.117234614952075</v>
      </c>
      <c r="Q13" s="7">
        <v>2.9941118585924097E-2</v>
      </c>
      <c r="R13" s="7">
        <v>0.372234844266144</v>
      </c>
      <c r="S13" s="7">
        <v>0.2086972638364</v>
      </c>
      <c r="T13" s="7">
        <v>0.27545336468293002</v>
      </c>
      <c r="U13" s="7">
        <v>8.7844735246687192E-2</v>
      </c>
      <c r="V13" s="7">
        <v>0.17904471308533601</v>
      </c>
      <c r="W13" s="7">
        <v>0.21398802245190102</v>
      </c>
      <c r="X13" s="7">
        <v>0.18429772833763899</v>
      </c>
      <c r="Y13" s="7">
        <v>0.199742621864234</v>
      </c>
      <c r="Z13" s="7">
        <v>0.22323419558837099</v>
      </c>
      <c r="AA13" s="7">
        <v>0.15153290026598099</v>
      </c>
      <c r="AB13" s="7">
        <v>0.22089878030332</v>
      </c>
      <c r="AC13" s="7">
        <v>0.17395001271659702</v>
      </c>
      <c r="AD13" s="7">
        <v>0.19822089001137003</v>
      </c>
      <c r="AE13" s="7">
        <v>0.25007622179183597</v>
      </c>
      <c r="AF13" s="7">
        <v>0.17818979596696599</v>
      </c>
      <c r="AG13" s="7">
        <v>0.21638839244658001</v>
      </c>
      <c r="AH13" s="7">
        <v>0.20521019983414401</v>
      </c>
      <c r="AI13" s="7">
        <v>0.28592609602339503</v>
      </c>
      <c r="AJ13" s="7">
        <v>0.15818234185622099</v>
      </c>
      <c r="AK13" s="7">
        <v>0.22569326624571201</v>
      </c>
      <c r="AL13" s="7">
        <v>0.230209945798626</v>
      </c>
      <c r="AM13" s="7">
        <v>0.233690543391432</v>
      </c>
      <c r="AN13" s="7">
        <v>0.23401768333861298</v>
      </c>
      <c r="AO13" s="7">
        <v>0.17590234047594802</v>
      </c>
      <c r="AP13" s="7">
        <v>0.23150913811909099</v>
      </c>
      <c r="AQ13" s="7">
        <v>7.6304672942564794E-2</v>
      </c>
      <c r="AR13" s="7">
        <v>5.8034666334843797E-2</v>
      </c>
      <c r="AS13" s="7">
        <v>0.33199196736824099</v>
      </c>
      <c r="AT13" s="7">
        <v>0.31171681364088499</v>
      </c>
      <c r="AU13" s="7">
        <v>0.21990460447940102</v>
      </c>
      <c r="AV13" s="7">
        <v>0.18055031807008898</v>
      </c>
      <c r="AW13" s="7">
        <v>0.34236601881071599</v>
      </c>
      <c r="AX13" s="7">
        <v>0.46888601307664202</v>
      </c>
      <c r="AY13" s="7">
        <v>0.36830938360780702</v>
      </c>
      <c r="AZ13" s="7">
        <v>0.25867260830997602</v>
      </c>
      <c r="BA13" s="7">
        <v>0.19133642527367301</v>
      </c>
      <c r="BB13" s="7">
        <v>0.57298661398047201</v>
      </c>
      <c r="BC13" s="7">
        <v>0.35938824884026699</v>
      </c>
      <c r="BD13" s="7">
        <v>0.20005545806628899</v>
      </c>
      <c r="BE13" s="7">
        <v>8.7988241407445003E-2</v>
      </c>
      <c r="BF13" s="7">
        <v>8.8670606628133294E-2</v>
      </c>
      <c r="BG13" s="7">
        <v>8.3242578851266291E-2</v>
      </c>
    </row>
    <row r="14" spans="1:59">
      <c r="A14" s="36"/>
      <c r="B14" s="4">
        <v>395</v>
      </c>
      <c r="C14" s="4">
        <v>6</v>
      </c>
      <c r="D14" s="4">
        <v>123</v>
      </c>
      <c r="E14" s="4">
        <v>64</v>
      </c>
      <c r="F14" s="4">
        <v>20</v>
      </c>
      <c r="G14" s="4">
        <v>4</v>
      </c>
      <c r="H14" s="4">
        <v>0</v>
      </c>
      <c r="I14" s="4">
        <v>16</v>
      </c>
      <c r="J14" s="4">
        <v>0</v>
      </c>
      <c r="K14" s="4">
        <v>21</v>
      </c>
      <c r="L14" s="4">
        <v>4</v>
      </c>
      <c r="M14" s="4">
        <v>209</v>
      </c>
      <c r="N14" s="4">
        <v>74</v>
      </c>
      <c r="O14" s="4">
        <v>111</v>
      </c>
      <c r="P14" s="4">
        <v>19</v>
      </c>
      <c r="Q14" s="4">
        <v>13</v>
      </c>
      <c r="R14" s="4">
        <v>132</v>
      </c>
      <c r="S14" s="4">
        <v>35</v>
      </c>
      <c r="T14" s="4">
        <v>21</v>
      </c>
      <c r="U14" s="4">
        <v>2</v>
      </c>
      <c r="V14" s="4">
        <v>175</v>
      </c>
      <c r="W14" s="4">
        <v>219</v>
      </c>
      <c r="X14" s="4">
        <v>104</v>
      </c>
      <c r="Y14" s="4">
        <v>69</v>
      </c>
      <c r="Z14" s="4">
        <v>73</v>
      </c>
      <c r="AA14" s="4">
        <v>46</v>
      </c>
      <c r="AB14" s="4">
        <v>104</v>
      </c>
      <c r="AC14" s="4">
        <v>81</v>
      </c>
      <c r="AD14" s="4">
        <v>64</v>
      </c>
      <c r="AE14" s="4">
        <v>66</v>
      </c>
      <c r="AF14" s="4">
        <v>113</v>
      </c>
      <c r="AG14" s="4">
        <v>21</v>
      </c>
      <c r="AH14" s="4">
        <v>35</v>
      </c>
      <c r="AI14" s="4">
        <v>16</v>
      </c>
      <c r="AJ14" s="4">
        <v>145</v>
      </c>
      <c r="AK14" s="4">
        <v>74</v>
      </c>
      <c r="AL14" s="4">
        <v>114</v>
      </c>
      <c r="AM14" s="4">
        <v>11</v>
      </c>
      <c r="AN14" s="4">
        <v>50</v>
      </c>
      <c r="AO14" s="4">
        <v>219</v>
      </c>
      <c r="AP14" s="4">
        <v>175</v>
      </c>
      <c r="AQ14" s="4">
        <v>4</v>
      </c>
      <c r="AR14" s="4">
        <v>32</v>
      </c>
      <c r="AS14" s="4">
        <v>31</v>
      </c>
      <c r="AT14" s="4">
        <v>149</v>
      </c>
      <c r="AU14" s="4">
        <v>23</v>
      </c>
      <c r="AV14" s="4">
        <v>5</v>
      </c>
      <c r="AW14" s="4">
        <v>8</v>
      </c>
      <c r="AX14" s="4">
        <v>20</v>
      </c>
      <c r="AY14" s="4">
        <v>3</v>
      </c>
      <c r="AZ14" s="4">
        <v>3</v>
      </c>
      <c r="BA14" s="4">
        <v>117</v>
      </c>
      <c r="BB14" s="4">
        <v>60</v>
      </c>
      <c r="BC14" s="4">
        <v>180</v>
      </c>
      <c r="BD14" s="4">
        <v>27</v>
      </c>
      <c r="BE14" s="4">
        <v>19</v>
      </c>
      <c r="BF14" s="4">
        <v>22</v>
      </c>
      <c r="BG14" s="4">
        <v>43</v>
      </c>
    </row>
    <row r="15" spans="1:59">
      <c r="A15" s="36" t="s">
        <v>162</v>
      </c>
      <c r="B15" s="7">
        <v>8.6083964508656199E-2</v>
      </c>
      <c r="C15" s="7">
        <v>1.1287105686644901E-2</v>
      </c>
      <c r="D15" s="7">
        <v>4.6443880162612999E-2</v>
      </c>
      <c r="E15" s="7">
        <v>5.7259873105158905E-2</v>
      </c>
      <c r="F15" s="7">
        <v>3.0235457074674402E-2</v>
      </c>
      <c r="G15" s="7">
        <v>0.106010413473758</v>
      </c>
      <c r="H15" s="7">
        <v>0.21008877058967698</v>
      </c>
      <c r="I15" s="7">
        <v>9.1184976323991099E-2</v>
      </c>
      <c r="J15" s="7">
        <v>0</v>
      </c>
      <c r="K15" s="7">
        <v>2.6024593562034001E-2</v>
      </c>
      <c r="L15" s="7">
        <v>0</v>
      </c>
      <c r="M15" s="7">
        <v>4.7846349179131796E-2</v>
      </c>
      <c r="N15" s="7">
        <v>3.6149186534336498E-2</v>
      </c>
      <c r="O15" s="7">
        <v>0.20917762330589898</v>
      </c>
      <c r="P15" s="7">
        <v>1.9088524118642401E-2</v>
      </c>
      <c r="Q15" s="7">
        <v>1.8285574371193502E-2</v>
      </c>
      <c r="R15" s="7">
        <v>4.7400744331526898E-2</v>
      </c>
      <c r="S15" s="7">
        <v>4.46675751138252E-2</v>
      </c>
      <c r="T15" s="7">
        <v>1.9774174304339899E-2</v>
      </c>
      <c r="U15" s="7">
        <v>0</v>
      </c>
      <c r="V15" s="7">
        <v>7.3019054633966393E-2</v>
      </c>
      <c r="W15" s="7">
        <v>9.8556408036131096E-2</v>
      </c>
      <c r="X15" s="7">
        <v>0.16989936887316101</v>
      </c>
      <c r="Y15" s="7">
        <v>0.104690689279438</v>
      </c>
      <c r="Z15" s="7">
        <v>6.3595494734650093E-2</v>
      </c>
      <c r="AA15" s="7">
        <v>1.9866608992717E-2</v>
      </c>
      <c r="AB15" s="7">
        <v>2.9963821480936001E-2</v>
      </c>
      <c r="AC15" s="7">
        <v>7.0633715246092701E-2</v>
      </c>
      <c r="AD15" s="7">
        <v>9.3126726366621296E-2</v>
      </c>
      <c r="AE15" s="7">
        <v>5.8571211877950308E-2</v>
      </c>
      <c r="AF15" s="7">
        <v>8.592388293515929E-2</v>
      </c>
      <c r="AG15" s="7">
        <v>0.15713412136115601</v>
      </c>
      <c r="AH15" s="7">
        <v>0.13217038461403399</v>
      </c>
      <c r="AI15" s="7">
        <v>4.3836870803498906E-2</v>
      </c>
      <c r="AJ15" s="7">
        <v>0.11055555040778399</v>
      </c>
      <c r="AK15" s="7">
        <v>4.9673476317731599E-2</v>
      </c>
      <c r="AL15" s="7">
        <v>2.4858077545412999E-2</v>
      </c>
      <c r="AM15" s="7">
        <v>0.11325855580260001</v>
      </c>
      <c r="AN15" s="7">
        <v>0.171785252660208</v>
      </c>
      <c r="AO15" s="7">
        <v>9.4575466019993198E-2</v>
      </c>
      <c r="AP15" s="7">
        <v>7.2111176307460903E-2</v>
      </c>
      <c r="AQ15" s="7">
        <v>1.5486930361358699E-2</v>
      </c>
      <c r="AR15" s="7">
        <v>1.9333775825507202E-2</v>
      </c>
      <c r="AS15" s="7">
        <v>2.21259972917832E-2</v>
      </c>
      <c r="AT15" s="7">
        <v>5.92033869752282E-2</v>
      </c>
      <c r="AU15" s="7">
        <v>1.4654542446999298E-2</v>
      </c>
      <c r="AV15" s="7">
        <v>6.8360875482895309E-2</v>
      </c>
      <c r="AW15" s="7">
        <v>5.0079652309568602E-2</v>
      </c>
      <c r="AX15" s="7">
        <v>3.2552814889283202E-2</v>
      </c>
      <c r="AY15" s="7">
        <v>9.0827674516243101E-2</v>
      </c>
      <c r="AZ15" s="7">
        <v>6.6977944287727201E-2</v>
      </c>
      <c r="BA15" s="7">
        <v>0.20115034468409401</v>
      </c>
      <c r="BB15" s="7">
        <v>9.7994044427016286E-2</v>
      </c>
      <c r="BC15" s="7">
        <v>5.61233075757697E-2</v>
      </c>
      <c r="BD15" s="7">
        <v>0.12071868238296</v>
      </c>
      <c r="BE15" s="7">
        <v>5.8956059264346203E-2</v>
      </c>
      <c r="BF15" s="7">
        <v>2.1283667020843101E-2</v>
      </c>
      <c r="BG15" s="7">
        <v>2.1883392821562202E-2</v>
      </c>
    </row>
    <row r="16" spans="1:59">
      <c r="A16" s="36"/>
      <c r="B16" s="4">
        <v>173</v>
      </c>
      <c r="C16" s="4">
        <v>6</v>
      </c>
      <c r="D16" s="4">
        <v>16</v>
      </c>
      <c r="E16" s="4">
        <v>12</v>
      </c>
      <c r="F16" s="4">
        <v>1</v>
      </c>
      <c r="G16" s="4">
        <v>1</v>
      </c>
      <c r="H16" s="4">
        <v>4</v>
      </c>
      <c r="I16" s="4">
        <v>4</v>
      </c>
      <c r="J16" s="4">
        <v>0</v>
      </c>
      <c r="K16" s="4">
        <v>3</v>
      </c>
      <c r="L16" s="4">
        <v>0</v>
      </c>
      <c r="M16" s="4">
        <v>34</v>
      </c>
      <c r="N16" s="4">
        <v>28</v>
      </c>
      <c r="O16" s="4">
        <v>111</v>
      </c>
      <c r="P16" s="4">
        <v>3</v>
      </c>
      <c r="Q16" s="4">
        <v>8</v>
      </c>
      <c r="R16" s="4">
        <v>17</v>
      </c>
      <c r="S16" s="4">
        <v>7</v>
      </c>
      <c r="T16" s="4">
        <v>2</v>
      </c>
      <c r="U16" s="4">
        <v>0</v>
      </c>
      <c r="V16" s="4">
        <v>71</v>
      </c>
      <c r="W16" s="4">
        <v>101</v>
      </c>
      <c r="X16" s="4">
        <v>96</v>
      </c>
      <c r="Y16" s="4">
        <v>36</v>
      </c>
      <c r="Z16" s="4">
        <v>21</v>
      </c>
      <c r="AA16" s="4">
        <v>6</v>
      </c>
      <c r="AB16" s="4">
        <v>14</v>
      </c>
      <c r="AC16" s="4">
        <v>33</v>
      </c>
      <c r="AD16" s="4">
        <v>30</v>
      </c>
      <c r="AE16" s="4">
        <v>15</v>
      </c>
      <c r="AF16" s="4">
        <v>54</v>
      </c>
      <c r="AG16" s="4">
        <v>15</v>
      </c>
      <c r="AH16" s="4">
        <v>22</v>
      </c>
      <c r="AI16" s="4">
        <v>2</v>
      </c>
      <c r="AJ16" s="4">
        <v>102</v>
      </c>
      <c r="AK16" s="4">
        <v>16</v>
      </c>
      <c r="AL16" s="4">
        <v>12</v>
      </c>
      <c r="AM16" s="4">
        <v>5</v>
      </c>
      <c r="AN16" s="4">
        <v>37</v>
      </c>
      <c r="AO16" s="4">
        <v>118</v>
      </c>
      <c r="AP16" s="4">
        <v>55</v>
      </c>
      <c r="AQ16" s="4">
        <v>1</v>
      </c>
      <c r="AR16" s="4">
        <v>11</v>
      </c>
      <c r="AS16" s="4">
        <v>2</v>
      </c>
      <c r="AT16" s="4">
        <v>28</v>
      </c>
      <c r="AU16" s="4">
        <v>2</v>
      </c>
      <c r="AV16" s="4">
        <v>2</v>
      </c>
      <c r="AW16" s="4">
        <v>1</v>
      </c>
      <c r="AX16" s="4">
        <v>1</v>
      </c>
      <c r="AY16" s="4">
        <v>1</v>
      </c>
      <c r="AZ16" s="4">
        <v>1</v>
      </c>
      <c r="BA16" s="4">
        <v>123</v>
      </c>
      <c r="BB16" s="4">
        <v>10</v>
      </c>
      <c r="BC16" s="4">
        <v>28</v>
      </c>
      <c r="BD16" s="4">
        <v>16</v>
      </c>
      <c r="BE16" s="4">
        <v>13</v>
      </c>
      <c r="BF16" s="4">
        <v>5</v>
      </c>
      <c r="BG16" s="4">
        <v>11</v>
      </c>
    </row>
    <row r="17" spans="1:59">
      <c r="A17" s="36" t="s">
        <v>181</v>
      </c>
      <c r="B17" s="7">
        <v>0.31487508719183799</v>
      </c>
      <c r="C17" s="7">
        <v>0.71810221469138691</v>
      </c>
      <c r="D17" s="7">
        <v>0.25958603263715302</v>
      </c>
      <c r="E17" s="7">
        <v>0.18088476384854102</v>
      </c>
      <c r="F17" s="7">
        <v>0.17831361623326297</v>
      </c>
      <c r="G17" s="7">
        <v>0.15598050023686599</v>
      </c>
      <c r="H17" s="7">
        <v>0.26165735541708302</v>
      </c>
      <c r="I17" s="7">
        <v>0.11975315449260099</v>
      </c>
      <c r="J17" s="7">
        <v>0</v>
      </c>
      <c r="K17" s="7">
        <v>0.37151980807718099</v>
      </c>
      <c r="L17" s="7">
        <v>0.189025359017571</v>
      </c>
      <c r="M17" s="7">
        <v>0.28534556610829898</v>
      </c>
      <c r="N17" s="7">
        <v>0.48709744773140895</v>
      </c>
      <c r="O17" s="7">
        <v>0.10586693915885399</v>
      </c>
      <c r="P17" s="7">
        <v>0.451710386345065</v>
      </c>
      <c r="Q17" s="7">
        <v>0.64046791470748798</v>
      </c>
      <c r="R17" s="7">
        <v>0.236539076036652</v>
      </c>
      <c r="S17" s="7">
        <v>0.29600563134380503</v>
      </c>
      <c r="T17" s="7">
        <v>0.22862697161613799</v>
      </c>
      <c r="U17" s="7">
        <v>0.42395537847723297</v>
      </c>
      <c r="V17" s="7">
        <v>0.34898614349881102</v>
      </c>
      <c r="W17" s="7">
        <v>0.282310895970322</v>
      </c>
      <c r="X17" s="7">
        <v>0.22977147497175601</v>
      </c>
      <c r="Y17" s="7">
        <v>0.23466393848624498</v>
      </c>
      <c r="Z17" s="7">
        <v>0.34450309144465002</v>
      </c>
      <c r="AA17" s="7">
        <v>0.38586844620261501</v>
      </c>
      <c r="AB17" s="7">
        <v>0.40996712434333604</v>
      </c>
      <c r="AC17" s="7">
        <v>0.320210088812384</v>
      </c>
      <c r="AD17" s="7">
        <v>0.31250767017279901</v>
      </c>
      <c r="AE17" s="7">
        <v>0.29809203596305101</v>
      </c>
      <c r="AF17" s="7">
        <v>0.35129773031870998</v>
      </c>
      <c r="AG17" s="7">
        <v>0.29259879104539499</v>
      </c>
      <c r="AH17" s="7">
        <v>0.232452572339203</v>
      </c>
      <c r="AI17" s="7">
        <v>0.23616562186970699</v>
      </c>
      <c r="AJ17" s="7">
        <v>0.307785684699309</v>
      </c>
      <c r="AK17" s="7">
        <v>0.26710316062172201</v>
      </c>
      <c r="AL17" s="7">
        <v>0.41372228926182703</v>
      </c>
      <c r="AM17" s="7">
        <v>0.184799607809708</v>
      </c>
      <c r="AN17" s="7">
        <v>0.219075984221279</v>
      </c>
      <c r="AO17" s="7">
        <v>0.29710749776851303</v>
      </c>
      <c r="AP17" s="7">
        <v>0.34411170259212098</v>
      </c>
      <c r="AQ17" s="7">
        <v>0.50866462545089908</v>
      </c>
      <c r="AR17" s="7">
        <v>0.59229055199703196</v>
      </c>
      <c r="AS17" s="7">
        <v>0.346336489551749</v>
      </c>
      <c r="AT17" s="7">
        <v>0.22979785253384999</v>
      </c>
      <c r="AU17" s="7">
        <v>0.25515516115986403</v>
      </c>
      <c r="AV17" s="7">
        <v>0.44175196228921898</v>
      </c>
      <c r="AW17" s="7">
        <v>0.21434478252116101</v>
      </c>
      <c r="AX17" s="7">
        <v>0.248310803104102</v>
      </c>
      <c r="AY17" s="7">
        <v>0.100019700995865</v>
      </c>
      <c r="AZ17" s="7">
        <v>0.263884428143143</v>
      </c>
      <c r="BA17" s="7">
        <v>0.12746624341444102</v>
      </c>
      <c r="BB17" s="7">
        <v>0.132974293156645</v>
      </c>
      <c r="BC17" s="7">
        <v>0.18164000297092101</v>
      </c>
      <c r="BD17" s="7">
        <v>0.30555716969611502</v>
      </c>
      <c r="BE17" s="7">
        <v>0.36177777669031996</v>
      </c>
      <c r="BF17" s="7">
        <v>0.42404171410074804</v>
      </c>
      <c r="BG17" s="7">
        <v>0.55015399954620603</v>
      </c>
    </row>
    <row r="18" spans="1:59">
      <c r="A18" s="36"/>
      <c r="B18" s="4">
        <v>631</v>
      </c>
      <c r="C18" s="4">
        <v>360</v>
      </c>
      <c r="D18" s="4">
        <v>90</v>
      </c>
      <c r="E18" s="4">
        <v>36</v>
      </c>
      <c r="F18" s="4">
        <v>7</v>
      </c>
      <c r="G18" s="4">
        <v>1</v>
      </c>
      <c r="H18" s="4">
        <v>5</v>
      </c>
      <c r="I18" s="4">
        <v>5</v>
      </c>
      <c r="J18" s="4">
        <v>0</v>
      </c>
      <c r="K18" s="4">
        <v>47</v>
      </c>
      <c r="L18" s="4">
        <v>2</v>
      </c>
      <c r="M18" s="4">
        <v>202</v>
      </c>
      <c r="N18" s="4">
        <v>373</v>
      </c>
      <c r="O18" s="4">
        <v>56</v>
      </c>
      <c r="P18" s="4">
        <v>74</v>
      </c>
      <c r="Q18" s="4">
        <v>270</v>
      </c>
      <c r="R18" s="4">
        <v>84</v>
      </c>
      <c r="S18" s="4">
        <v>49</v>
      </c>
      <c r="T18" s="4">
        <v>18</v>
      </c>
      <c r="U18" s="4">
        <v>8</v>
      </c>
      <c r="V18" s="4">
        <v>342</v>
      </c>
      <c r="W18" s="4">
        <v>289</v>
      </c>
      <c r="X18" s="4">
        <v>129</v>
      </c>
      <c r="Y18" s="4">
        <v>81</v>
      </c>
      <c r="Z18" s="4">
        <v>112</v>
      </c>
      <c r="AA18" s="4">
        <v>116</v>
      </c>
      <c r="AB18" s="4">
        <v>192</v>
      </c>
      <c r="AC18" s="4">
        <v>149</v>
      </c>
      <c r="AD18" s="4">
        <v>101</v>
      </c>
      <c r="AE18" s="4">
        <v>79</v>
      </c>
      <c r="AF18" s="4">
        <v>222</v>
      </c>
      <c r="AG18" s="4">
        <v>28</v>
      </c>
      <c r="AH18" s="4">
        <v>39</v>
      </c>
      <c r="AI18" s="4">
        <v>13</v>
      </c>
      <c r="AJ18" s="4">
        <v>283</v>
      </c>
      <c r="AK18" s="4">
        <v>87</v>
      </c>
      <c r="AL18" s="4">
        <v>205</v>
      </c>
      <c r="AM18" s="4">
        <v>9</v>
      </c>
      <c r="AN18" s="4">
        <v>47</v>
      </c>
      <c r="AO18" s="4">
        <v>370</v>
      </c>
      <c r="AP18" s="4">
        <v>261</v>
      </c>
      <c r="AQ18" s="4">
        <v>29</v>
      </c>
      <c r="AR18" s="4">
        <v>325</v>
      </c>
      <c r="AS18" s="4">
        <v>32</v>
      </c>
      <c r="AT18" s="4">
        <v>110</v>
      </c>
      <c r="AU18" s="4">
        <v>27</v>
      </c>
      <c r="AV18" s="4">
        <v>12</v>
      </c>
      <c r="AW18" s="4">
        <v>5</v>
      </c>
      <c r="AX18" s="4">
        <v>11</v>
      </c>
      <c r="AY18" s="4">
        <v>1</v>
      </c>
      <c r="AZ18" s="4">
        <v>3</v>
      </c>
      <c r="BA18" s="4">
        <v>78</v>
      </c>
      <c r="BB18" s="4">
        <v>14</v>
      </c>
      <c r="BC18" s="4">
        <v>91</v>
      </c>
      <c r="BD18" s="4">
        <v>41</v>
      </c>
      <c r="BE18" s="4">
        <v>77</v>
      </c>
      <c r="BF18" s="4">
        <v>106</v>
      </c>
      <c r="BG18" s="4">
        <v>287</v>
      </c>
    </row>
    <row r="19" spans="1:59">
      <c r="A19" s="36" t="s">
        <v>182</v>
      </c>
      <c r="B19" s="7">
        <v>0.357123088402785</v>
      </c>
      <c r="C19" s="7">
        <v>7.4400890088557908E-2</v>
      </c>
      <c r="D19" s="7">
        <v>0.51928947181704499</v>
      </c>
      <c r="E19" s="7">
        <v>0.58269480138389806</v>
      </c>
      <c r="F19" s="7">
        <v>0.71154378638347593</v>
      </c>
      <c r="G19" s="7">
        <v>0.738009086289376</v>
      </c>
      <c r="H19" s="7">
        <v>0.18061507276479699</v>
      </c>
      <c r="I19" s="7">
        <v>0.45986268290614901</v>
      </c>
      <c r="J19" s="7">
        <v>0</v>
      </c>
      <c r="K19" s="7">
        <v>0.30186276836834397</v>
      </c>
      <c r="L19" s="7">
        <v>0.47084043834810801</v>
      </c>
      <c r="M19" s="7">
        <v>0.49181797550120598</v>
      </c>
      <c r="N19" s="7">
        <v>0.22299953134325301</v>
      </c>
      <c r="O19" s="7">
        <v>0.370740566673883</v>
      </c>
      <c r="P19" s="7">
        <v>0.29762702025745802</v>
      </c>
      <c r="Q19" s="7">
        <v>0.10639304023132899</v>
      </c>
      <c r="R19" s="7">
        <v>0.55486378460402097</v>
      </c>
      <c r="S19" s="7">
        <v>0.41426826028563002</v>
      </c>
      <c r="T19" s="7">
        <v>0.59165704729240298</v>
      </c>
      <c r="U19" s="7">
        <v>0.222930592740959</v>
      </c>
      <c r="V19" s="7">
        <v>0.33489072674124798</v>
      </c>
      <c r="W19" s="7">
        <v>0.37834725894552201</v>
      </c>
      <c r="X19" s="7">
        <v>0.36733991830422802</v>
      </c>
      <c r="Y19" s="7">
        <v>0.36772498339549697</v>
      </c>
      <c r="Z19" s="7">
        <v>0.33939669790913402</v>
      </c>
      <c r="AA19" s="7">
        <v>0.33373749263968699</v>
      </c>
      <c r="AB19" s="7">
        <v>0.364360569818998</v>
      </c>
      <c r="AC19" s="7">
        <v>0.34993346626273203</v>
      </c>
      <c r="AD19" s="7">
        <v>0.38538354338551301</v>
      </c>
      <c r="AE19" s="7">
        <v>0.36325665008888203</v>
      </c>
      <c r="AF19" s="7">
        <v>0.31216644487380801</v>
      </c>
      <c r="AG19" s="7">
        <v>0.40404030994553702</v>
      </c>
      <c r="AH19" s="7">
        <v>0.40197904586667399</v>
      </c>
      <c r="AI19" s="7">
        <v>0.52186266649812096</v>
      </c>
      <c r="AJ19" s="7">
        <v>0.334046610266858</v>
      </c>
      <c r="AK19" s="7">
        <v>0.393855528370611</v>
      </c>
      <c r="AL19" s="7">
        <v>0.37111917542804401</v>
      </c>
      <c r="AM19" s="7">
        <v>0.39070806961658699</v>
      </c>
      <c r="AN19" s="7">
        <v>0.36025675027666698</v>
      </c>
      <c r="AO19" s="7">
        <v>0.34974501694444199</v>
      </c>
      <c r="AP19" s="7">
        <v>0.36926372450619399</v>
      </c>
      <c r="AQ19" s="7">
        <v>0.19864647184714598</v>
      </c>
      <c r="AR19" s="7">
        <v>0.15988749347634099</v>
      </c>
      <c r="AS19" s="7">
        <v>0.47397637419606603</v>
      </c>
      <c r="AT19" s="7">
        <v>0.51743191274987799</v>
      </c>
      <c r="AU19" s="7">
        <v>0.48331882195911702</v>
      </c>
      <c r="AV19" s="7">
        <v>0.29151028377681898</v>
      </c>
      <c r="AW19" s="7">
        <v>0.53011852768894097</v>
      </c>
      <c r="AX19" s="7">
        <v>0.68265945877953205</v>
      </c>
      <c r="AY19" s="7">
        <v>0.683984869739926</v>
      </c>
      <c r="AZ19" s="7">
        <v>0.31986527880231397</v>
      </c>
      <c r="BA19" s="7">
        <v>0.35406495253167397</v>
      </c>
      <c r="BB19" s="7">
        <v>0.68844323753201708</v>
      </c>
      <c r="BC19" s="7">
        <v>0.57454240273554602</v>
      </c>
      <c r="BD19" s="7">
        <v>0.31191672445725699</v>
      </c>
      <c r="BE19" s="7">
        <v>0.42027033018516696</v>
      </c>
      <c r="BF19" s="7">
        <v>0.22973473911063599</v>
      </c>
      <c r="BG19" s="7">
        <v>0.187246949992979</v>
      </c>
    </row>
    <row r="20" spans="1:59">
      <c r="A20" s="36"/>
      <c r="B20" s="4">
        <v>716</v>
      </c>
      <c r="C20" s="4">
        <v>37</v>
      </c>
      <c r="D20" s="4">
        <v>180</v>
      </c>
      <c r="E20" s="4">
        <v>117</v>
      </c>
      <c r="F20" s="4">
        <v>29</v>
      </c>
      <c r="G20" s="4">
        <v>5</v>
      </c>
      <c r="H20" s="4">
        <v>3</v>
      </c>
      <c r="I20" s="4">
        <v>20</v>
      </c>
      <c r="J20" s="4">
        <v>0</v>
      </c>
      <c r="K20" s="4">
        <v>38</v>
      </c>
      <c r="L20" s="4">
        <v>4</v>
      </c>
      <c r="M20" s="4">
        <v>348</v>
      </c>
      <c r="N20" s="4">
        <v>171</v>
      </c>
      <c r="O20" s="4">
        <v>197</v>
      </c>
      <c r="P20" s="4">
        <v>49</v>
      </c>
      <c r="Q20" s="4">
        <v>45</v>
      </c>
      <c r="R20" s="4">
        <v>197</v>
      </c>
      <c r="S20" s="4">
        <v>69</v>
      </c>
      <c r="T20" s="4">
        <v>46</v>
      </c>
      <c r="U20" s="4">
        <v>4</v>
      </c>
      <c r="V20" s="4">
        <v>328</v>
      </c>
      <c r="W20" s="4">
        <v>388</v>
      </c>
      <c r="X20" s="4">
        <v>207</v>
      </c>
      <c r="Y20" s="4">
        <v>127</v>
      </c>
      <c r="Z20" s="4">
        <v>110</v>
      </c>
      <c r="AA20" s="4">
        <v>101</v>
      </c>
      <c r="AB20" s="4">
        <v>171</v>
      </c>
      <c r="AC20" s="4">
        <v>163</v>
      </c>
      <c r="AD20" s="4">
        <v>124</v>
      </c>
      <c r="AE20" s="4">
        <v>96</v>
      </c>
      <c r="AF20" s="4">
        <v>198</v>
      </c>
      <c r="AG20" s="4">
        <v>39</v>
      </c>
      <c r="AH20" s="4">
        <v>68</v>
      </c>
      <c r="AI20" s="4">
        <v>29</v>
      </c>
      <c r="AJ20" s="4">
        <v>307</v>
      </c>
      <c r="AK20" s="4">
        <v>129</v>
      </c>
      <c r="AL20" s="4">
        <v>184</v>
      </c>
      <c r="AM20" s="4">
        <v>19</v>
      </c>
      <c r="AN20" s="4">
        <v>77</v>
      </c>
      <c r="AO20" s="4">
        <v>436</v>
      </c>
      <c r="AP20" s="4">
        <v>280</v>
      </c>
      <c r="AQ20" s="4">
        <v>11</v>
      </c>
      <c r="AR20" s="4">
        <v>88</v>
      </c>
      <c r="AS20" s="4">
        <v>44</v>
      </c>
      <c r="AT20" s="4">
        <v>247</v>
      </c>
      <c r="AU20" s="4">
        <v>51</v>
      </c>
      <c r="AV20" s="4">
        <v>8</v>
      </c>
      <c r="AW20" s="4">
        <v>12</v>
      </c>
      <c r="AX20" s="4">
        <v>30</v>
      </c>
      <c r="AY20" s="4">
        <v>5</v>
      </c>
      <c r="AZ20" s="4">
        <v>4</v>
      </c>
      <c r="BA20" s="4">
        <v>217</v>
      </c>
      <c r="BB20" s="4">
        <v>72</v>
      </c>
      <c r="BC20" s="4">
        <v>288</v>
      </c>
      <c r="BD20" s="4">
        <v>42</v>
      </c>
      <c r="BE20" s="4">
        <v>90</v>
      </c>
      <c r="BF20" s="4">
        <v>57</v>
      </c>
      <c r="BG20" s="4">
        <v>98</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800-000000000000}"/>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12"/>
  <sheetViews>
    <sheetView showGridLines="0" workbookViewId="0">
      <selection activeCell="A4" sqref="A4:XFD4"/>
    </sheetView>
  </sheetViews>
  <sheetFormatPr defaultColWidth="9.140625" defaultRowHeight="15"/>
  <cols>
    <col min="1" max="1" width="45.7109375" customWidth="1"/>
    <col min="2" max="59" width="14.7109375" customWidth="1"/>
  </cols>
  <sheetData>
    <row r="1" spans="1:59" ht="35.1" customHeight="1">
      <c r="A1" s="37" t="s">
        <v>91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560</v>
      </c>
      <c r="B4" s="3">
        <v>1668</v>
      </c>
      <c r="C4" s="3">
        <v>499</v>
      </c>
      <c r="D4" s="3">
        <v>338</v>
      </c>
      <c r="E4" s="3">
        <v>195</v>
      </c>
      <c r="F4" s="3">
        <v>41</v>
      </c>
      <c r="G4" s="3">
        <v>6</v>
      </c>
      <c r="H4" s="3">
        <v>19</v>
      </c>
      <c r="I4" s="3">
        <v>43</v>
      </c>
      <c r="J4" s="3">
        <v>0</v>
      </c>
      <c r="K4" s="3">
        <v>127</v>
      </c>
      <c r="L4" s="3">
        <v>8</v>
      </c>
      <c r="M4" s="3">
        <v>708</v>
      </c>
      <c r="N4" s="3">
        <v>765</v>
      </c>
      <c r="O4" s="3">
        <v>194</v>
      </c>
      <c r="P4" s="3">
        <v>163</v>
      </c>
      <c r="Q4" s="3">
        <v>421</v>
      </c>
      <c r="R4" s="3">
        <v>355</v>
      </c>
      <c r="S4" s="3">
        <v>166</v>
      </c>
      <c r="T4" s="3">
        <v>78</v>
      </c>
      <c r="U4" s="3">
        <v>19</v>
      </c>
      <c r="V4" s="3">
        <v>810</v>
      </c>
      <c r="W4" s="3">
        <v>858</v>
      </c>
      <c r="X4" s="3">
        <v>358</v>
      </c>
      <c r="Y4" s="3">
        <v>253</v>
      </c>
      <c r="Z4" s="3">
        <v>313</v>
      </c>
      <c r="AA4" s="3">
        <v>280</v>
      </c>
      <c r="AB4" s="3">
        <v>464</v>
      </c>
      <c r="AC4" s="3">
        <v>415</v>
      </c>
      <c r="AD4" s="3">
        <v>252</v>
      </c>
      <c r="AE4" s="3">
        <v>190</v>
      </c>
      <c r="AF4" s="3">
        <v>537</v>
      </c>
      <c r="AG4" s="3">
        <v>94</v>
      </c>
      <c r="AH4" s="3">
        <v>141</v>
      </c>
      <c r="AI4" s="3">
        <v>38</v>
      </c>
      <c r="AJ4" s="3">
        <v>776</v>
      </c>
      <c r="AK4" s="3">
        <v>249</v>
      </c>
      <c r="AL4" s="3">
        <v>492</v>
      </c>
      <c r="AM4" s="3">
        <v>37</v>
      </c>
      <c r="AN4" s="3">
        <v>114</v>
      </c>
      <c r="AO4" s="3">
        <v>1025</v>
      </c>
      <c r="AP4" s="3">
        <v>643</v>
      </c>
      <c r="AQ4" s="3">
        <v>56</v>
      </c>
      <c r="AR4" s="3">
        <v>546</v>
      </c>
      <c r="AS4" s="3">
        <v>92</v>
      </c>
      <c r="AT4" s="3">
        <v>466</v>
      </c>
      <c r="AU4" s="3">
        <v>101</v>
      </c>
      <c r="AV4" s="3">
        <v>26</v>
      </c>
      <c r="AW4" s="3">
        <v>23</v>
      </c>
      <c r="AX4" s="3">
        <v>42</v>
      </c>
      <c r="AY4" s="3">
        <v>7</v>
      </c>
      <c r="AZ4" s="3">
        <v>11</v>
      </c>
      <c r="BA4" s="3">
        <v>297</v>
      </c>
      <c r="BB4" s="3">
        <v>79</v>
      </c>
      <c r="BC4" s="3">
        <v>393</v>
      </c>
      <c r="BD4" s="3">
        <v>108</v>
      </c>
      <c r="BE4" s="3">
        <v>176</v>
      </c>
      <c r="BF4" s="3">
        <v>216</v>
      </c>
      <c r="BG4" s="3">
        <v>502</v>
      </c>
    </row>
    <row r="5" spans="1:59">
      <c r="A5" s="36" t="s">
        <v>92</v>
      </c>
      <c r="B5" s="7">
        <v>0.85545094085861095</v>
      </c>
      <c r="C5" s="7">
        <v>0.94595765822972988</v>
      </c>
      <c r="D5" s="7">
        <v>0.91554668300610098</v>
      </c>
      <c r="E5" s="7">
        <v>0.92813499897908702</v>
      </c>
      <c r="F5" s="7">
        <v>0.96449179097166393</v>
      </c>
      <c r="G5" s="7">
        <v>1</v>
      </c>
      <c r="H5" s="7">
        <v>0.57027177087785397</v>
      </c>
      <c r="I5" s="7">
        <v>0.74710847254602597</v>
      </c>
      <c r="J5" s="7">
        <v>0</v>
      </c>
      <c r="K5" s="7">
        <v>0.83932688333099803</v>
      </c>
      <c r="L5" s="7">
        <v>0.876012013135404</v>
      </c>
      <c r="M5" s="7">
        <v>0.94894095950908808</v>
      </c>
      <c r="N5" s="7">
        <v>0.90751921888737996</v>
      </c>
      <c r="O5" s="7">
        <v>0.309898787152391</v>
      </c>
      <c r="P5" s="7">
        <v>0.99770082752860301</v>
      </c>
      <c r="Q5" s="7">
        <v>0.98978049520117695</v>
      </c>
      <c r="R5" s="7">
        <v>0.99683357325256194</v>
      </c>
      <c r="S5" s="7">
        <v>0.96159813366126601</v>
      </c>
      <c r="T5" s="7">
        <v>1</v>
      </c>
      <c r="U5" s="7">
        <v>1</v>
      </c>
      <c r="V5" s="7">
        <v>0.86278077660518804</v>
      </c>
      <c r="W5" s="7">
        <v>0.84852604913279195</v>
      </c>
      <c r="X5" s="7">
        <v>0.73162359108131003</v>
      </c>
      <c r="Y5" s="7">
        <v>0.81910104064785993</v>
      </c>
      <c r="Z5" s="7">
        <v>0.85664269406306703</v>
      </c>
      <c r="AA5" s="7">
        <v>0.89954030329435697</v>
      </c>
      <c r="AB5" s="7">
        <v>0.9434559505244221</v>
      </c>
      <c r="AC5" s="7">
        <v>0.86032216625757496</v>
      </c>
      <c r="AD5" s="7">
        <v>0.87077520530729502</v>
      </c>
      <c r="AE5" s="7">
        <v>0.87741531941454198</v>
      </c>
      <c r="AF5" s="7">
        <v>0.84225952853702912</v>
      </c>
      <c r="AG5" s="7">
        <v>0.89688164456602293</v>
      </c>
      <c r="AH5" s="7">
        <v>0.82242987839327497</v>
      </c>
      <c r="AI5" s="7">
        <v>0.79726917712550405</v>
      </c>
      <c r="AJ5" s="7">
        <v>0.82350788316644297</v>
      </c>
      <c r="AK5" s="7">
        <v>0.84899039099220597</v>
      </c>
      <c r="AL5" s="7">
        <v>0.93953929790697999</v>
      </c>
      <c r="AM5" s="7">
        <v>0.63160743977974598</v>
      </c>
      <c r="AN5" s="7">
        <v>0.79588413775014499</v>
      </c>
      <c r="AO5" s="7">
        <v>0.82970047225457799</v>
      </c>
      <c r="AP5" s="7">
        <v>0.89646603699333394</v>
      </c>
      <c r="AQ5" s="7">
        <v>1</v>
      </c>
      <c r="AR5" s="7">
        <v>0.99007848433194601</v>
      </c>
      <c r="AS5" s="7">
        <v>1</v>
      </c>
      <c r="AT5" s="7">
        <v>0.97441012255364901</v>
      </c>
      <c r="AU5" s="7">
        <v>0.98667869441001999</v>
      </c>
      <c r="AV5" s="7">
        <v>0.97169969290821101</v>
      </c>
      <c r="AW5" s="7">
        <v>0.96858795149673294</v>
      </c>
      <c r="AX5" s="7">
        <v>0.99574222084851993</v>
      </c>
      <c r="AY5" s="7">
        <v>1</v>
      </c>
      <c r="AZ5" s="7">
        <v>1</v>
      </c>
      <c r="BA5" s="7">
        <v>0.25672593676559802</v>
      </c>
      <c r="BB5" s="7">
        <v>0.89073526350786392</v>
      </c>
      <c r="BC5" s="7">
        <v>0.94006947380143902</v>
      </c>
      <c r="BD5" s="7">
        <v>0.93274527690935405</v>
      </c>
      <c r="BE5" s="7">
        <v>0.83123500217401802</v>
      </c>
      <c r="BF5" s="7">
        <v>0.85494408265091903</v>
      </c>
      <c r="BG5" s="7">
        <v>0.92343729938043295</v>
      </c>
    </row>
    <row r="6" spans="1:59">
      <c r="A6" s="36"/>
      <c r="B6" s="4">
        <v>1427</v>
      </c>
      <c r="C6" s="4">
        <v>472</v>
      </c>
      <c r="D6" s="4">
        <v>309</v>
      </c>
      <c r="E6" s="4">
        <v>181</v>
      </c>
      <c r="F6" s="4">
        <v>39</v>
      </c>
      <c r="G6" s="4">
        <v>6</v>
      </c>
      <c r="H6" s="4">
        <v>11</v>
      </c>
      <c r="I6" s="4">
        <v>32</v>
      </c>
      <c r="J6" s="4">
        <v>0</v>
      </c>
      <c r="K6" s="4">
        <v>106</v>
      </c>
      <c r="L6" s="4">
        <v>7</v>
      </c>
      <c r="M6" s="4">
        <v>672</v>
      </c>
      <c r="N6" s="4">
        <v>694</v>
      </c>
      <c r="O6" s="4">
        <v>60</v>
      </c>
      <c r="P6" s="4">
        <v>163</v>
      </c>
      <c r="Q6" s="4">
        <v>417</v>
      </c>
      <c r="R6" s="4">
        <v>354</v>
      </c>
      <c r="S6" s="4">
        <v>160</v>
      </c>
      <c r="T6" s="4">
        <v>78</v>
      </c>
      <c r="U6" s="4">
        <v>19</v>
      </c>
      <c r="V6" s="4">
        <v>699</v>
      </c>
      <c r="W6" s="4">
        <v>728</v>
      </c>
      <c r="X6" s="4">
        <v>262</v>
      </c>
      <c r="Y6" s="4">
        <v>208</v>
      </c>
      <c r="Z6" s="4">
        <v>268</v>
      </c>
      <c r="AA6" s="4">
        <v>252</v>
      </c>
      <c r="AB6" s="4">
        <v>438</v>
      </c>
      <c r="AC6" s="4">
        <v>357</v>
      </c>
      <c r="AD6" s="4">
        <v>219</v>
      </c>
      <c r="AE6" s="4">
        <v>167</v>
      </c>
      <c r="AF6" s="4">
        <v>453</v>
      </c>
      <c r="AG6" s="4">
        <v>84</v>
      </c>
      <c r="AH6" s="4">
        <v>116</v>
      </c>
      <c r="AI6" s="4">
        <v>31</v>
      </c>
      <c r="AJ6" s="4">
        <v>639</v>
      </c>
      <c r="AK6" s="4">
        <v>211</v>
      </c>
      <c r="AL6" s="4">
        <v>463</v>
      </c>
      <c r="AM6" s="4">
        <v>23</v>
      </c>
      <c r="AN6" s="4">
        <v>91</v>
      </c>
      <c r="AO6" s="4">
        <v>850</v>
      </c>
      <c r="AP6" s="4">
        <v>577</v>
      </c>
      <c r="AQ6" s="4">
        <v>56</v>
      </c>
      <c r="AR6" s="4">
        <v>540</v>
      </c>
      <c r="AS6" s="4">
        <v>92</v>
      </c>
      <c r="AT6" s="4">
        <v>454</v>
      </c>
      <c r="AU6" s="4">
        <v>99</v>
      </c>
      <c r="AV6" s="4">
        <v>26</v>
      </c>
      <c r="AW6" s="4">
        <v>22</v>
      </c>
      <c r="AX6" s="4">
        <v>42</v>
      </c>
      <c r="AY6" s="4">
        <v>7</v>
      </c>
      <c r="AZ6" s="4">
        <v>11</v>
      </c>
      <c r="BA6" s="4">
        <v>76</v>
      </c>
      <c r="BB6" s="4">
        <v>71</v>
      </c>
      <c r="BC6" s="4">
        <v>369</v>
      </c>
      <c r="BD6" s="4">
        <v>101</v>
      </c>
      <c r="BE6" s="4">
        <v>146</v>
      </c>
      <c r="BF6" s="4">
        <v>184</v>
      </c>
      <c r="BG6" s="4">
        <v>464</v>
      </c>
    </row>
    <row r="7" spans="1:59">
      <c r="A7" s="36" t="s">
        <v>93</v>
      </c>
      <c r="B7" s="7">
        <v>0.11461544881737</v>
      </c>
      <c r="C7" s="7">
        <v>4.9384433547172896E-2</v>
      </c>
      <c r="D7" s="7">
        <v>6.18896113226916E-2</v>
      </c>
      <c r="E7" s="7">
        <v>7.18650010209122E-2</v>
      </c>
      <c r="F7" s="7">
        <v>3.5508209028335999E-2</v>
      </c>
      <c r="G7" s="7">
        <v>0</v>
      </c>
      <c r="H7" s="7">
        <v>0.32508307723135899</v>
      </c>
      <c r="I7" s="7">
        <v>0.25289152745397397</v>
      </c>
      <c r="J7" s="7">
        <v>0</v>
      </c>
      <c r="K7" s="7">
        <v>0.160673116669003</v>
      </c>
      <c r="L7" s="7">
        <v>0.123987986864596</v>
      </c>
      <c r="M7" s="7">
        <v>4.4071417680053099E-2</v>
      </c>
      <c r="N7" s="7">
        <v>8.4734102771907904E-2</v>
      </c>
      <c r="O7" s="7">
        <v>0.48924196387504898</v>
      </c>
      <c r="P7" s="7">
        <v>2.2991724713970901E-3</v>
      </c>
      <c r="Q7" s="7">
        <v>7.3273856933358805E-3</v>
      </c>
      <c r="R7" s="7">
        <v>1.02403481324956E-3</v>
      </c>
      <c r="S7" s="7">
        <v>3.0309579357661903E-2</v>
      </c>
      <c r="T7" s="7">
        <v>0</v>
      </c>
      <c r="U7" s="7">
        <v>0</v>
      </c>
      <c r="V7" s="7">
        <v>0.112492601673673</v>
      </c>
      <c r="W7" s="7">
        <v>0.116621017172354</v>
      </c>
      <c r="X7" s="7">
        <v>0.18726614539584202</v>
      </c>
      <c r="Y7" s="7">
        <v>0.15197468657914301</v>
      </c>
      <c r="Z7" s="7">
        <v>0.123367847303381</v>
      </c>
      <c r="AA7" s="7">
        <v>7.9496004049743899E-2</v>
      </c>
      <c r="AB7" s="7">
        <v>5.3439118697810699E-2</v>
      </c>
      <c r="AC7" s="7">
        <v>0.111699521949873</v>
      </c>
      <c r="AD7" s="7">
        <v>0.11587164234492199</v>
      </c>
      <c r="AE7" s="7">
        <v>0.11606647451380001</v>
      </c>
      <c r="AF7" s="7">
        <v>0.114612080053959</v>
      </c>
      <c r="AG7" s="7">
        <v>7.3673302839651705E-2</v>
      </c>
      <c r="AH7" s="7">
        <v>0.12441002269650699</v>
      </c>
      <c r="AI7" s="7">
        <v>0.19522659185561397</v>
      </c>
      <c r="AJ7" s="7">
        <v>0.13581812648043201</v>
      </c>
      <c r="AK7" s="7">
        <v>0.109449819400666</v>
      </c>
      <c r="AL7" s="7">
        <v>5.8914094648637894E-2</v>
      </c>
      <c r="AM7" s="7">
        <v>0.335352661211961</v>
      </c>
      <c r="AN7" s="7">
        <v>0.15116476877448901</v>
      </c>
      <c r="AO7" s="7">
        <v>0.12941027636571001</v>
      </c>
      <c r="AP7" s="7">
        <v>9.1050391282970503E-2</v>
      </c>
      <c r="AQ7" s="7">
        <v>0</v>
      </c>
      <c r="AR7" s="7">
        <v>7.6878924331982802E-3</v>
      </c>
      <c r="AS7" s="7">
        <v>0</v>
      </c>
      <c r="AT7" s="7">
        <v>2.0396339223400298E-2</v>
      </c>
      <c r="AU7" s="7">
        <v>0</v>
      </c>
      <c r="AV7" s="7">
        <v>2.8300307091788501E-2</v>
      </c>
      <c r="AW7" s="7">
        <v>0</v>
      </c>
      <c r="AX7" s="7">
        <v>0</v>
      </c>
      <c r="AY7" s="7">
        <v>0</v>
      </c>
      <c r="AZ7" s="7">
        <v>0</v>
      </c>
      <c r="BA7" s="7">
        <v>0.59498978863431395</v>
      </c>
      <c r="BB7" s="7">
        <v>0.109264736492136</v>
      </c>
      <c r="BC7" s="7">
        <v>5.1571682459788694E-2</v>
      </c>
      <c r="BD7" s="7">
        <v>5.6648916461534603E-2</v>
      </c>
      <c r="BE7" s="7">
        <v>0.119071669982867</v>
      </c>
      <c r="BF7" s="7">
        <v>0.13777331294782</v>
      </c>
      <c r="BG7" s="7">
        <v>7.6202828177027601E-2</v>
      </c>
    </row>
    <row r="8" spans="1:59">
      <c r="A8" s="36"/>
      <c r="B8" s="4">
        <v>191</v>
      </c>
      <c r="C8" s="4">
        <v>25</v>
      </c>
      <c r="D8" s="4">
        <v>21</v>
      </c>
      <c r="E8" s="4">
        <v>14</v>
      </c>
      <c r="F8" s="4">
        <v>1</v>
      </c>
      <c r="G8" s="4">
        <v>0</v>
      </c>
      <c r="H8" s="4">
        <v>6</v>
      </c>
      <c r="I8" s="4">
        <v>11</v>
      </c>
      <c r="J8" s="4">
        <v>0</v>
      </c>
      <c r="K8" s="4">
        <v>20</v>
      </c>
      <c r="L8" s="4">
        <v>1</v>
      </c>
      <c r="M8" s="4">
        <v>31</v>
      </c>
      <c r="N8" s="4">
        <v>65</v>
      </c>
      <c r="O8" s="4">
        <v>95</v>
      </c>
      <c r="P8" s="4">
        <v>0</v>
      </c>
      <c r="Q8" s="4">
        <v>3</v>
      </c>
      <c r="R8" s="4">
        <v>0</v>
      </c>
      <c r="S8" s="4">
        <v>5</v>
      </c>
      <c r="T8" s="4">
        <v>0</v>
      </c>
      <c r="U8" s="4">
        <v>0</v>
      </c>
      <c r="V8" s="4">
        <v>91</v>
      </c>
      <c r="W8" s="4">
        <v>100</v>
      </c>
      <c r="X8" s="4">
        <v>67</v>
      </c>
      <c r="Y8" s="4">
        <v>39</v>
      </c>
      <c r="Z8" s="4">
        <v>39</v>
      </c>
      <c r="AA8" s="4">
        <v>22</v>
      </c>
      <c r="AB8" s="4">
        <v>25</v>
      </c>
      <c r="AC8" s="4">
        <v>46</v>
      </c>
      <c r="AD8" s="4">
        <v>29</v>
      </c>
      <c r="AE8" s="4">
        <v>22</v>
      </c>
      <c r="AF8" s="4">
        <v>62</v>
      </c>
      <c r="AG8" s="4">
        <v>7</v>
      </c>
      <c r="AH8" s="4">
        <v>17</v>
      </c>
      <c r="AI8" s="4">
        <v>7</v>
      </c>
      <c r="AJ8" s="4">
        <v>105</v>
      </c>
      <c r="AK8" s="4">
        <v>27</v>
      </c>
      <c r="AL8" s="4">
        <v>29</v>
      </c>
      <c r="AM8" s="4">
        <v>12</v>
      </c>
      <c r="AN8" s="4">
        <v>17</v>
      </c>
      <c r="AO8" s="4">
        <v>133</v>
      </c>
      <c r="AP8" s="4">
        <v>59</v>
      </c>
      <c r="AQ8" s="4">
        <v>0</v>
      </c>
      <c r="AR8" s="4">
        <v>4</v>
      </c>
      <c r="AS8" s="4">
        <v>0</v>
      </c>
      <c r="AT8" s="4">
        <v>10</v>
      </c>
      <c r="AU8" s="4">
        <v>0</v>
      </c>
      <c r="AV8" s="4">
        <v>1</v>
      </c>
      <c r="AW8" s="4">
        <v>0</v>
      </c>
      <c r="AX8" s="4">
        <v>0</v>
      </c>
      <c r="AY8" s="4">
        <v>0</v>
      </c>
      <c r="AZ8" s="4">
        <v>0</v>
      </c>
      <c r="BA8" s="4">
        <v>177</v>
      </c>
      <c r="BB8" s="4">
        <v>9</v>
      </c>
      <c r="BC8" s="4">
        <v>20</v>
      </c>
      <c r="BD8" s="4">
        <v>6</v>
      </c>
      <c r="BE8" s="4">
        <v>21</v>
      </c>
      <c r="BF8" s="4">
        <v>30</v>
      </c>
      <c r="BG8" s="4">
        <v>38</v>
      </c>
    </row>
    <row r="9" spans="1:59">
      <c r="A9" s="36" t="s">
        <v>94</v>
      </c>
      <c r="B9" s="7">
        <v>2.9933610324018697E-2</v>
      </c>
      <c r="C9" s="7">
        <v>4.6579082230975002E-3</v>
      </c>
      <c r="D9" s="7">
        <v>2.2563705671207898E-2</v>
      </c>
      <c r="E9" s="7">
        <v>0</v>
      </c>
      <c r="F9" s="7">
        <v>0</v>
      </c>
      <c r="G9" s="7">
        <v>0</v>
      </c>
      <c r="H9" s="7">
        <v>0.10464515189078699</v>
      </c>
      <c r="I9" s="7">
        <v>0</v>
      </c>
      <c r="J9" s="7">
        <v>0</v>
      </c>
      <c r="K9" s="7">
        <v>0</v>
      </c>
      <c r="L9" s="7">
        <v>0</v>
      </c>
      <c r="M9" s="7">
        <v>6.9876228108584001E-3</v>
      </c>
      <c r="N9" s="7">
        <v>7.74667834071155E-3</v>
      </c>
      <c r="O9" s="7">
        <v>0.20085924897256099</v>
      </c>
      <c r="P9" s="7">
        <v>0</v>
      </c>
      <c r="Q9" s="7">
        <v>2.8921191054871996E-3</v>
      </c>
      <c r="R9" s="7">
        <v>2.14239193418849E-3</v>
      </c>
      <c r="S9" s="7">
        <v>8.092286981072179E-3</v>
      </c>
      <c r="T9" s="7">
        <v>0</v>
      </c>
      <c r="U9" s="7">
        <v>0</v>
      </c>
      <c r="V9" s="7">
        <v>2.47266217211402E-2</v>
      </c>
      <c r="W9" s="7">
        <v>3.4852933694853004E-2</v>
      </c>
      <c r="X9" s="7">
        <v>8.1110263522848489E-2</v>
      </c>
      <c r="Y9" s="7">
        <v>2.8924272772996404E-2</v>
      </c>
      <c r="Z9" s="7">
        <v>1.9989458633551799E-2</v>
      </c>
      <c r="AA9" s="7">
        <v>2.0963692655898602E-2</v>
      </c>
      <c r="AB9" s="7">
        <v>3.1049307777669898E-3</v>
      </c>
      <c r="AC9" s="7">
        <v>2.7978311792551801E-2</v>
      </c>
      <c r="AD9" s="7">
        <v>1.33531523477823E-2</v>
      </c>
      <c r="AE9" s="7">
        <v>6.5182060716583202E-3</v>
      </c>
      <c r="AF9" s="7">
        <v>4.3128391409012402E-2</v>
      </c>
      <c r="AG9" s="7">
        <v>2.9445052594324998E-2</v>
      </c>
      <c r="AH9" s="7">
        <v>5.3160098910217994E-2</v>
      </c>
      <c r="AI9" s="7">
        <v>7.5042310188825701E-3</v>
      </c>
      <c r="AJ9" s="7">
        <v>4.0673990353124703E-2</v>
      </c>
      <c r="AK9" s="7">
        <v>4.1559789607128306E-2</v>
      </c>
      <c r="AL9" s="7">
        <v>1.5466074443822801E-3</v>
      </c>
      <c r="AM9" s="7">
        <v>3.3039899008292205E-2</v>
      </c>
      <c r="AN9" s="7">
        <v>5.2951093475365994E-2</v>
      </c>
      <c r="AO9" s="7">
        <v>4.0889251379713096E-2</v>
      </c>
      <c r="AP9" s="7">
        <v>1.24835717236946E-2</v>
      </c>
      <c r="AQ9" s="7">
        <v>0</v>
      </c>
      <c r="AR9" s="7">
        <v>2.2336232348562301E-3</v>
      </c>
      <c r="AS9" s="7">
        <v>0</v>
      </c>
      <c r="AT9" s="7">
        <v>5.1935382229515801E-3</v>
      </c>
      <c r="AU9" s="7">
        <v>1.3321305589979699E-2</v>
      </c>
      <c r="AV9" s="7">
        <v>0</v>
      </c>
      <c r="AW9" s="7">
        <v>3.1412048503267398E-2</v>
      </c>
      <c r="AX9" s="7">
        <v>4.25777915147989E-3</v>
      </c>
      <c r="AY9" s="7">
        <v>0</v>
      </c>
      <c r="AZ9" s="7">
        <v>0</v>
      </c>
      <c r="BA9" s="7">
        <v>0.148284274600088</v>
      </c>
      <c r="BB9" s="7">
        <v>0</v>
      </c>
      <c r="BC9" s="7">
        <v>8.3588437387718886E-3</v>
      </c>
      <c r="BD9" s="7">
        <v>1.0605806629111701E-2</v>
      </c>
      <c r="BE9" s="7">
        <v>4.9693327843114504E-2</v>
      </c>
      <c r="BF9" s="7">
        <v>7.2826044012610103E-3</v>
      </c>
      <c r="BG9" s="7">
        <v>3.5987244253963998E-4</v>
      </c>
    </row>
    <row r="10" spans="1:59">
      <c r="A10" s="36"/>
      <c r="B10" s="4">
        <v>50</v>
      </c>
      <c r="C10" s="4">
        <v>2</v>
      </c>
      <c r="D10" s="4">
        <v>8</v>
      </c>
      <c r="E10" s="4">
        <v>0</v>
      </c>
      <c r="F10" s="4">
        <v>0</v>
      </c>
      <c r="G10" s="4">
        <v>0</v>
      </c>
      <c r="H10" s="4">
        <v>2</v>
      </c>
      <c r="I10" s="4">
        <v>0</v>
      </c>
      <c r="J10" s="4">
        <v>0</v>
      </c>
      <c r="K10" s="4">
        <v>0</v>
      </c>
      <c r="L10" s="4">
        <v>0</v>
      </c>
      <c r="M10" s="4">
        <v>5</v>
      </c>
      <c r="N10" s="4">
        <v>6</v>
      </c>
      <c r="O10" s="4">
        <v>39</v>
      </c>
      <c r="P10" s="4">
        <v>0</v>
      </c>
      <c r="Q10" s="4">
        <v>1</v>
      </c>
      <c r="R10" s="4">
        <v>1</v>
      </c>
      <c r="S10" s="4">
        <v>1</v>
      </c>
      <c r="T10" s="4">
        <v>0</v>
      </c>
      <c r="U10" s="4">
        <v>0</v>
      </c>
      <c r="V10" s="4">
        <v>20</v>
      </c>
      <c r="W10" s="4">
        <v>30</v>
      </c>
      <c r="X10" s="4">
        <v>29</v>
      </c>
      <c r="Y10" s="4">
        <v>7</v>
      </c>
      <c r="Z10" s="4">
        <v>6</v>
      </c>
      <c r="AA10" s="4">
        <v>6</v>
      </c>
      <c r="AB10" s="4">
        <v>1</v>
      </c>
      <c r="AC10" s="4">
        <v>12</v>
      </c>
      <c r="AD10" s="4">
        <v>3</v>
      </c>
      <c r="AE10" s="4">
        <v>1</v>
      </c>
      <c r="AF10" s="4">
        <v>23</v>
      </c>
      <c r="AG10" s="4">
        <v>3</v>
      </c>
      <c r="AH10" s="4">
        <v>7</v>
      </c>
      <c r="AI10" s="4">
        <v>0</v>
      </c>
      <c r="AJ10" s="4">
        <v>32</v>
      </c>
      <c r="AK10" s="4">
        <v>10</v>
      </c>
      <c r="AL10" s="4">
        <v>1</v>
      </c>
      <c r="AM10" s="4">
        <v>1</v>
      </c>
      <c r="AN10" s="4">
        <v>6</v>
      </c>
      <c r="AO10" s="4">
        <v>42</v>
      </c>
      <c r="AP10" s="4">
        <v>8</v>
      </c>
      <c r="AQ10" s="4">
        <v>0</v>
      </c>
      <c r="AR10" s="4">
        <v>1</v>
      </c>
      <c r="AS10" s="4">
        <v>0</v>
      </c>
      <c r="AT10" s="4">
        <v>2</v>
      </c>
      <c r="AU10" s="4">
        <v>1</v>
      </c>
      <c r="AV10" s="4">
        <v>0</v>
      </c>
      <c r="AW10" s="4">
        <v>1</v>
      </c>
      <c r="AX10" s="4">
        <v>0</v>
      </c>
      <c r="AY10" s="4">
        <v>0</v>
      </c>
      <c r="AZ10" s="4">
        <v>0</v>
      </c>
      <c r="BA10" s="4">
        <v>44</v>
      </c>
      <c r="BB10" s="4">
        <v>0</v>
      </c>
      <c r="BC10" s="4">
        <v>3</v>
      </c>
      <c r="BD10" s="4">
        <v>1</v>
      </c>
      <c r="BE10" s="4">
        <v>9</v>
      </c>
      <c r="BF10" s="4">
        <v>2</v>
      </c>
      <c r="BG10" s="4">
        <v>0</v>
      </c>
    </row>
    <row r="12" spans="1:59">
      <c r="A12" s="8" t="s">
        <v>308</v>
      </c>
    </row>
  </sheetData>
  <mergeCells count="14">
    <mergeCell ref="A5:A6"/>
    <mergeCell ref="A7:A8"/>
    <mergeCell ref="A9:A10"/>
    <mergeCell ref="A1:BG1"/>
    <mergeCell ref="A2:A3"/>
    <mergeCell ref="C2:L2"/>
    <mergeCell ref="M2:O2"/>
    <mergeCell ref="P2:U2"/>
    <mergeCell ref="V2:W2"/>
    <mergeCell ref="X2:AB2"/>
    <mergeCell ref="AC2:AI2"/>
    <mergeCell ref="AJ2:AP2"/>
    <mergeCell ref="AQ2:BA2"/>
    <mergeCell ref="BB2:BG2"/>
  </mergeCells>
  <hyperlinks>
    <hyperlink ref="A12" location="'Index'!A1" display="Return to index" xr:uid="{00000000-0004-0000-0800-000000000000}"/>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0.100182054076547</v>
      </c>
      <c r="C5" s="7">
        <v>0.268096319147413</v>
      </c>
      <c r="D5" s="7">
        <v>9.3633103115166302E-2</v>
      </c>
      <c r="E5" s="7">
        <v>2.3192091336070701E-2</v>
      </c>
      <c r="F5" s="7">
        <v>1.9308025848085698E-2</v>
      </c>
      <c r="G5" s="7">
        <v>0</v>
      </c>
      <c r="H5" s="7">
        <v>2.0595980110392601E-2</v>
      </c>
      <c r="I5" s="7">
        <v>0</v>
      </c>
      <c r="J5" s="7">
        <v>0</v>
      </c>
      <c r="K5" s="7">
        <v>8.2665118194822501E-2</v>
      </c>
      <c r="L5" s="7">
        <v>0</v>
      </c>
      <c r="M5" s="7">
        <v>7.9760217563647609E-2</v>
      </c>
      <c r="N5" s="7">
        <v>0.16255945301122002</v>
      </c>
      <c r="O5" s="7">
        <v>3.7469328689751905E-2</v>
      </c>
      <c r="P5" s="7">
        <v>0.153619027678083</v>
      </c>
      <c r="Q5" s="7">
        <v>0.24137724783199602</v>
      </c>
      <c r="R5" s="7">
        <v>7.5676055421162403E-2</v>
      </c>
      <c r="S5" s="7">
        <v>3.0144743038921101E-2</v>
      </c>
      <c r="T5" s="7">
        <v>3.7417713521745499E-2</v>
      </c>
      <c r="U5" s="7">
        <v>3.6117736809042199E-2</v>
      </c>
      <c r="V5" s="7">
        <v>0.12055110776771</v>
      </c>
      <c r="W5" s="7">
        <v>8.0736694383457805E-2</v>
      </c>
      <c r="X5" s="7">
        <v>8.2362827803127703E-2</v>
      </c>
      <c r="Y5" s="7">
        <v>0.104611800456494</v>
      </c>
      <c r="Z5" s="7">
        <v>9.1682335176510504E-2</v>
      </c>
      <c r="AA5" s="7">
        <v>0.116194349808348</v>
      </c>
      <c r="AB5" s="7">
        <v>0.113891372368573</v>
      </c>
      <c r="AC5" s="7">
        <v>0.12450969950058501</v>
      </c>
      <c r="AD5" s="7">
        <v>0.111083147581298</v>
      </c>
      <c r="AE5" s="7">
        <v>0.137595755466526</v>
      </c>
      <c r="AF5" s="7">
        <v>8.7225907742620595E-2</v>
      </c>
      <c r="AG5" s="7">
        <v>4.5613504935179502E-2</v>
      </c>
      <c r="AH5" s="7">
        <v>5.91029727908138E-2</v>
      </c>
      <c r="AI5" s="7">
        <v>2.0838792786537001E-2</v>
      </c>
      <c r="AJ5" s="7">
        <v>0.12043227326553399</v>
      </c>
      <c r="AK5" s="7">
        <v>4.7182214931946395E-2</v>
      </c>
      <c r="AL5" s="7">
        <v>0.116556241528464</v>
      </c>
      <c r="AM5" s="7">
        <v>9.1973012669119697E-2</v>
      </c>
      <c r="AN5" s="7">
        <v>5.8372269378927297E-2</v>
      </c>
      <c r="AO5" s="7">
        <v>0.101205889620162</v>
      </c>
      <c r="AP5" s="7">
        <v>9.8497329980969314E-2</v>
      </c>
      <c r="AQ5" s="7">
        <v>0.21734937817953801</v>
      </c>
      <c r="AR5" s="7">
        <v>0.21000074123319601</v>
      </c>
      <c r="AS5" s="7">
        <v>0.195459595270286</v>
      </c>
      <c r="AT5" s="7">
        <v>5.1592856945824002E-2</v>
      </c>
      <c r="AU5" s="7">
        <v>3.6979764765718501E-2</v>
      </c>
      <c r="AV5" s="7">
        <v>7.3272881488838607E-2</v>
      </c>
      <c r="AW5" s="7">
        <v>1.09896814283502E-2</v>
      </c>
      <c r="AX5" s="7">
        <v>6.5898853380057507E-2</v>
      </c>
      <c r="AY5" s="7">
        <v>0</v>
      </c>
      <c r="AZ5" s="7">
        <v>8.1311881675801598E-2</v>
      </c>
      <c r="BA5" s="7">
        <v>3.4079893223551698E-2</v>
      </c>
      <c r="BB5" s="7">
        <v>6.2616677328207202E-3</v>
      </c>
      <c r="BC5" s="7">
        <v>3.6183311451274902E-2</v>
      </c>
      <c r="BD5" s="7">
        <v>0.21734205569382101</v>
      </c>
      <c r="BE5" s="7">
        <v>0.103162122875773</v>
      </c>
      <c r="BF5" s="7">
        <v>8.5196763245717191E-2</v>
      </c>
      <c r="BG5" s="7">
        <v>0.20047685047723401</v>
      </c>
    </row>
    <row r="6" spans="1:59">
      <c r="A6" s="36"/>
      <c r="B6" s="4">
        <v>201</v>
      </c>
      <c r="C6" s="4">
        <v>134</v>
      </c>
      <c r="D6" s="4">
        <v>32</v>
      </c>
      <c r="E6" s="4">
        <v>5</v>
      </c>
      <c r="F6" s="4">
        <v>1</v>
      </c>
      <c r="G6" s="4">
        <v>0</v>
      </c>
      <c r="H6" s="4">
        <v>0</v>
      </c>
      <c r="I6" s="4">
        <v>0</v>
      </c>
      <c r="J6" s="4">
        <v>0</v>
      </c>
      <c r="K6" s="4">
        <v>10</v>
      </c>
      <c r="L6" s="4">
        <v>0</v>
      </c>
      <c r="M6" s="4">
        <v>56</v>
      </c>
      <c r="N6" s="4">
        <v>124</v>
      </c>
      <c r="O6" s="4">
        <v>20</v>
      </c>
      <c r="P6" s="4">
        <v>25</v>
      </c>
      <c r="Q6" s="4">
        <v>102</v>
      </c>
      <c r="R6" s="4">
        <v>27</v>
      </c>
      <c r="S6" s="4">
        <v>5</v>
      </c>
      <c r="T6" s="4">
        <v>3</v>
      </c>
      <c r="U6" s="4">
        <v>1</v>
      </c>
      <c r="V6" s="4">
        <v>118</v>
      </c>
      <c r="W6" s="4">
        <v>83</v>
      </c>
      <c r="X6" s="4">
        <v>46</v>
      </c>
      <c r="Y6" s="4">
        <v>36</v>
      </c>
      <c r="Z6" s="4">
        <v>30</v>
      </c>
      <c r="AA6" s="4">
        <v>35</v>
      </c>
      <c r="AB6" s="4">
        <v>53</v>
      </c>
      <c r="AC6" s="4">
        <v>58</v>
      </c>
      <c r="AD6" s="4">
        <v>36</v>
      </c>
      <c r="AE6" s="4">
        <v>36</v>
      </c>
      <c r="AF6" s="4">
        <v>55</v>
      </c>
      <c r="AG6" s="4">
        <v>4</v>
      </c>
      <c r="AH6" s="4">
        <v>10</v>
      </c>
      <c r="AI6" s="4">
        <v>1</v>
      </c>
      <c r="AJ6" s="4">
        <v>111</v>
      </c>
      <c r="AK6" s="4">
        <v>15</v>
      </c>
      <c r="AL6" s="4">
        <v>58</v>
      </c>
      <c r="AM6" s="4">
        <v>4</v>
      </c>
      <c r="AN6" s="4">
        <v>13</v>
      </c>
      <c r="AO6" s="4">
        <v>126</v>
      </c>
      <c r="AP6" s="4">
        <v>75</v>
      </c>
      <c r="AQ6" s="4">
        <v>12</v>
      </c>
      <c r="AR6" s="4">
        <v>115</v>
      </c>
      <c r="AS6" s="4">
        <v>18</v>
      </c>
      <c r="AT6" s="4">
        <v>25</v>
      </c>
      <c r="AU6" s="4">
        <v>4</v>
      </c>
      <c r="AV6" s="4">
        <v>2</v>
      </c>
      <c r="AW6" s="4">
        <v>0</v>
      </c>
      <c r="AX6" s="4">
        <v>3</v>
      </c>
      <c r="AY6" s="4">
        <v>0</v>
      </c>
      <c r="AZ6" s="4">
        <v>1</v>
      </c>
      <c r="BA6" s="4">
        <v>21</v>
      </c>
      <c r="BB6" s="4">
        <v>1</v>
      </c>
      <c r="BC6" s="4">
        <v>18</v>
      </c>
      <c r="BD6" s="4">
        <v>29</v>
      </c>
      <c r="BE6" s="4">
        <v>22</v>
      </c>
      <c r="BF6" s="4">
        <v>21</v>
      </c>
      <c r="BG6" s="4">
        <v>105</v>
      </c>
    </row>
    <row r="7" spans="1:59">
      <c r="A7" s="36" t="s">
        <v>177</v>
      </c>
      <c r="B7" s="7">
        <v>0.208512212038126</v>
      </c>
      <c r="C7" s="7">
        <v>0.43215819652468701</v>
      </c>
      <c r="D7" s="7">
        <v>0.100216179506128</v>
      </c>
      <c r="E7" s="7">
        <v>8.5559462001179198E-2</v>
      </c>
      <c r="F7" s="7">
        <v>5.5526915601474498E-2</v>
      </c>
      <c r="G7" s="7">
        <v>0</v>
      </c>
      <c r="H7" s="7">
        <v>0.293203328526072</v>
      </c>
      <c r="I7" s="7">
        <v>7.5670289569970905E-2</v>
      </c>
      <c r="J7" s="7">
        <v>0</v>
      </c>
      <c r="K7" s="7">
        <v>0.30461462994930699</v>
      </c>
      <c r="L7" s="7">
        <v>0.21659979298937798</v>
      </c>
      <c r="M7" s="7">
        <v>0.13800684215304299</v>
      </c>
      <c r="N7" s="7">
        <v>0.30508976968462798</v>
      </c>
      <c r="O7" s="7">
        <v>0.16334227306503799</v>
      </c>
      <c r="P7" s="7">
        <v>0.28970765576705299</v>
      </c>
      <c r="Q7" s="7">
        <v>0.404899757774416</v>
      </c>
      <c r="R7" s="7">
        <v>8.9418590333833994E-2</v>
      </c>
      <c r="S7" s="7">
        <v>0.18742619639961203</v>
      </c>
      <c r="T7" s="7">
        <v>0.11354630850887699</v>
      </c>
      <c r="U7" s="7">
        <v>0.26352606212093899</v>
      </c>
      <c r="V7" s="7">
        <v>0.23463026086286098</v>
      </c>
      <c r="W7" s="7">
        <v>0.18357856212099702</v>
      </c>
      <c r="X7" s="7">
        <v>0.19499988142087499</v>
      </c>
      <c r="Y7" s="7">
        <v>0.17112460118030801</v>
      </c>
      <c r="Z7" s="7">
        <v>0.22229875767506299</v>
      </c>
      <c r="AA7" s="7">
        <v>0.23254617410683098</v>
      </c>
      <c r="AB7" s="7">
        <v>0.22730118238254099</v>
      </c>
      <c r="AC7" s="7">
        <v>0.20870103522576</v>
      </c>
      <c r="AD7" s="7">
        <v>0.19372021861164399</v>
      </c>
      <c r="AE7" s="7">
        <v>0.15321075377687302</v>
      </c>
      <c r="AF7" s="7">
        <v>0.24211398721858199</v>
      </c>
      <c r="AG7" s="7">
        <v>0.24376373393029499</v>
      </c>
      <c r="AH7" s="7">
        <v>0.22016810799377101</v>
      </c>
      <c r="AI7" s="7">
        <v>7.3855552626820101E-2</v>
      </c>
      <c r="AJ7" s="7">
        <v>0.19207604278208598</v>
      </c>
      <c r="AK7" s="7">
        <v>0.228337263246747</v>
      </c>
      <c r="AL7" s="7">
        <v>0.23589883489211499</v>
      </c>
      <c r="AM7" s="7">
        <v>9.6686975668519692E-2</v>
      </c>
      <c r="AN7" s="7">
        <v>0.210276930052645</v>
      </c>
      <c r="AO7" s="7">
        <v>0.20159374354524498</v>
      </c>
      <c r="AP7" s="7">
        <v>0.21989657024598799</v>
      </c>
      <c r="AQ7" s="7">
        <v>0.27480485704712498</v>
      </c>
      <c r="AR7" s="7">
        <v>0.380427327965976</v>
      </c>
      <c r="AS7" s="7">
        <v>6.2569249975327104E-2</v>
      </c>
      <c r="AT7" s="7">
        <v>0.12868768783453802</v>
      </c>
      <c r="AU7" s="7">
        <v>0.13470193970144501</v>
      </c>
      <c r="AV7" s="7">
        <v>0.23015971244216801</v>
      </c>
      <c r="AW7" s="7">
        <v>0.10053414302485</v>
      </c>
      <c r="AX7" s="7">
        <v>5.2114262881620299E-2</v>
      </c>
      <c r="AY7" s="7">
        <v>0</v>
      </c>
      <c r="AZ7" s="7">
        <v>0.18320119656341199</v>
      </c>
      <c r="BA7" s="7">
        <v>0.16264168167002702</v>
      </c>
      <c r="BB7" s="7">
        <v>0.11281400017612601</v>
      </c>
      <c r="BC7" s="7">
        <v>0.10041379818632</v>
      </c>
      <c r="BD7" s="7">
        <v>9.7685314641021995E-2</v>
      </c>
      <c r="BE7" s="7">
        <v>0.23366926750710701</v>
      </c>
      <c r="BF7" s="7">
        <v>0.35526358533738195</v>
      </c>
      <c r="BG7" s="7">
        <v>0.347504131113827</v>
      </c>
    </row>
    <row r="8" spans="1:59">
      <c r="A8" s="36"/>
      <c r="B8" s="4">
        <v>418</v>
      </c>
      <c r="C8" s="4">
        <v>217</v>
      </c>
      <c r="D8" s="4">
        <v>35</v>
      </c>
      <c r="E8" s="4">
        <v>17</v>
      </c>
      <c r="F8" s="4">
        <v>2</v>
      </c>
      <c r="G8" s="4">
        <v>0</v>
      </c>
      <c r="H8" s="4">
        <v>5</v>
      </c>
      <c r="I8" s="4">
        <v>3</v>
      </c>
      <c r="J8" s="4">
        <v>0</v>
      </c>
      <c r="K8" s="4">
        <v>39</v>
      </c>
      <c r="L8" s="4">
        <v>2</v>
      </c>
      <c r="M8" s="4">
        <v>98</v>
      </c>
      <c r="N8" s="4">
        <v>233</v>
      </c>
      <c r="O8" s="4">
        <v>87</v>
      </c>
      <c r="P8" s="4">
        <v>47</v>
      </c>
      <c r="Q8" s="4">
        <v>171</v>
      </c>
      <c r="R8" s="4">
        <v>32</v>
      </c>
      <c r="S8" s="4">
        <v>31</v>
      </c>
      <c r="T8" s="4">
        <v>9</v>
      </c>
      <c r="U8" s="4">
        <v>5</v>
      </c>
      <c r="V8" s="4">
        <v>230</v>
      </c>
      <c r="W8" s="4">
        <v>188</v>
      </c>
      <c r="X8" s="4">
        <v>110</v>
      </c>
      <c r="Y8" s="4">
        <v>59</v>
      </c>
      <c r="Z8" s="4">
        <v>72</v>
      </c>
      <c r="AA8" s="4">
        <v>70</v>
      </c>
      <c r="AB8" s="4">
        <v>107</v>
      </c>
      <c r="AC8" s="4">
        <v>97</v>
      </c>
      <c r="AD8" s="4">
        <v>62</v>
      </c>
      <c r="AE8" s="4">
        <v>40</v>
      </c>
      <c r="AF8" s="4">
        <v>153</v>
      </c>
      <c r="AG8" s="4">
        <v>23</v>
      </c>
      <c r="AH8" s="4">
        <v>37</v>
      </c>
      <c r="AI8" s="4">
        <v>4</v>
      </c>
      <c r="AJ8" s="4">
        <v>177</v>
      </c>
      <c r="AK8" s="4">
        <v>75</v>
      </c>
      <c r="AL8" s="4">
        <v>117</v>
      </c>
      <c r="AM8" s="4">
        <v>5</v>
      </c>
      <c r="AN8" s="4">
        <v>45</v>
      </c>
      <c r="AO8" s="4">
        <v>251</v>
      </c>
      <c r="AP8" s="4">
        <v>167</v>
      </c>
      <c r="AQ8" s="4">
        <v>15</v>
      </c>
      <c r="AR8" s="4">
        <v>209</v>
      </c>
      <c r="AS8" s="4">
        <v>6</v>
      </c>
      <c r="AT8" s="4">
        <v>61</v>
      </c>
      <c r="AU8" s="4">
        <v>14</v>
      </c>
      <c r="AV8" s="4">
        <v>6</v>
      </c>
      <c r="AW8" s="4">
        <v>2</v>
      </c>
      <c r="AX8" s="4">
        <v>2</v>
      </c>
      <c r="AY8" s="4">
        <v>0</v>
      </c>
      <c r="AZ8" s="4">
        <v>2</v>
      </c>
      <c r="BA8" s="4">
        <v>100</v>
      </c>
      <c r="BB8" s="4">
        <v>12</v>
      </c>
      <c r="BC8" s="4">
        <v>50</v>
      </c>
      <c r="BD8" s="4">
        <v>13</v>
      </c>
      <c r="BE8" s="4">
        <v>50</v>
      </c>
      <c r="BF8" s="4">
        <v>88</v>
      </c>
      <c r="BG8" s="4">
        <v>181</v>
      </c>
    </row>
    <row r="9" spans="1:59">
      <c r="A9" s="36" t="s">
        <v>178</v>
      </c>
      <c r="B9" s="7">
        <v>0.23300535521086002</v>
      </c>
      <c r="C9" s="7">
        <v>0.203324161059494</v>
      </c>
      <c r="D9" s="7">
        <v>0.146858114405581</v>
      </c>
      <c r="E9" s="7">
        <v>0.21627147157160601</v>
      </c>
      <c r="F9" s="7">
        <v>6.41053255500771E-2</v>
      </c>
      <c r="G9" s="7">
        <v>0.15598050023686599</v>
      </c>
      <c r="H9" s="7">
        <v>0.30460043464192899</v>
      </c>
      <c r="I9" s="7">
        <v>0.31361594438830098</v>
      </c>
      <c r="J9" s="7">
        <v>0</v>
      </c>
      <c r="K9" s="7">
        <v>0.29586975370669999</v>
      </c>
      <c r="L9" s="7">
        <v>0.24650797217661999</v>
      </c>
      <c r="M9" s="7">
        <v>0.18417061013427102</v>
      </c>
      <c r="N9" s="7">
        <v>0.24596569627482001</v>
      </c>
      <c r="O9" s="7">
        <v>0.27952016449987599</v>
      </c>
      <c r="P9" s="7">
        <v>0.24936221103137002</v>
      </c>
      <c r="Q9" s="7">
        <v>0.218912571736052</v>
      </c>
      <c r="R9" s="7">
        <v>0.12662393283946399</v>
      </c>
      <c r="S9" s="7">
        <v>0.24761172237169099</v>
      </c>
      <c r="T9" s="7">
        <v>0.21081734583669801</v>
      </c>
      <c r="U9" s="7">
        <v>0.424809315161988</v>
      </c>
      <c r="V9" s="7">
        <v>0.23851718378698</v>
      </c>
      <c r="W9" s="7">
        <v>0.227743476536752</v>
      </c>
      <c r="X9" s="7">
        <v>0.23586597332949399</v>
      </c>
      <c r="Y9" s="7">
        <v>0.22456845241553602</v>
      </c>
      <c r="Z9" s="7">
        <v>0.25086845465028701</v>
      </c>
      <c r="AA9" s="7">
        <v>0.219533619701092</v>
      </c>
      <c r="AB9" s="7">
        <v>0.23206935003010201</v>
      </c>
      <c r="AC9" s="7">
        <v>0.22700108879881101</v>
      </c>
      <c r="AD9" s="7">
        <v>0.28945704781709103</v>
      </c>
      <c r="AE9" s="7">
        <v>0.27106849815426498</v>
      </c>
      <c r="AF9" s="7">
        <v>0.21466506551362599</v>
      </c>
      <c r="AG9" s="7">
        <v>0.22314009542444002</v>
      </c>
      <c r="AH9" s="7">
        <v>0.117349950815649</v>
      </c>
      <c r="AI9" s="7">
        <v>0.35469406614020499</v>
      </c>
      <c r="AJ9" s="7">
        <v>0.23329162000237702</v>
      </c>
      <c r="AK9" s="7">
        <v>0.24851015146006802</v>
      </c>
      <c r="AL9" s="7">
        <v>0.23087598785511201</v>
      </c>
      <c r="AM9" s="7">
        <v>0.26735721390241002</v>
      </c>
      <c r="AN9" s="7">
        <v>0.205506471130875</v>
      </c>
      <c r="AO9" s="7">
        <v>0.23728611954246301</v>
      </c>
      <c r="AP9" s="7">
        <v>0.225961346178435</v>
      </c>
      <c r="AQ9" s="7">
        <v>0.27856835364556898</v>
      </c>
      <c r="AR9" s="7">
        <v>0.23135739859909701</v>
      </c>
      <c r="AS9" s="7">
        <v>0.162001152874197</v>
      </c>
      <c r="AT9" s="7">
        <v>0.16839335530704599</v>
      </c>
      <c r="AU9" s="7">
        <v>0.30104867709223504</v>
      </c>
      <c r="AV9" s="7">
        <v>0.40498227424986299</v>
      </c>
      <c r="AW9" s="7">
        <v>0.33539003677887202</v>
      </c>
      <c r="AX9" s="7">
        <v>4.3555835469364299E-2</v>
      </c>
      <c r="AY9" s="7">
        <v>0.12516775474796499</v>
      </c>
      <c r="AZ9" s="7">
        <v>0.28797872518349099</v>
      </c>
      <c r="BA9" s="7">
        <v>0.28207286206697402</v>
      </c>
      <c r="BB9" s="7">
        <v>4.7615232251194101E-2</v>
      </c>
      <c r="BC9" s="7">
        <v>0.178978526543696</v>
      </c>
      <c r="BD9" s="7">
        <v>0.19513058734769997</v>
      </c>
      <c r="BE9" s="7">
        <v>0.27636999519655303</v>
      </c>
      <c r="BF9" s="7">
        <v>0.26717129664150702</v>
      </c>
      <c r="BG9" s="7">
        <v>0.22713639761226401</v>
      </c>
    </row>
    <row r="10" spans="1:59">
      <c r="A10" s="36"/>
      <c r="B10" s="4">
        <v>467</v>
      </c>
      <c r="C10" s="4">
        <v>102</v>
      </c>
      <c r="D10" s="4">
        <v>51</v>
      </c>
      <c r="E10" s="4">
        <v>43</v>
      </c>
      <c r="F10" s="4">
        <v>3</v>
      </c>
      <c r="G10" s="4">
        <v>1</v>
      </c>
      <c r="H10" s="4">
        <v>6</v>
      </c>
      <c r="I10" s="4">
        <v>14</v>
      </c>
      <c r="J10" s="4">
        <v>0</v>
      </c>
      <c r="K10" s="4">
        <v>38</v>
      </c>
      <c r="L10" s="4">
        <v>2</v>
      </c>
      <c r="M10" s="4">
        <v>130</v>
      </c>
      <c r="N10" s="4">
        <v>188</v>
      </c>
      <c r="O10" s="4">
        <v>148</v>
      </c>
      <c r="P10" s="4">
        <v>41</v>
      </c>
      <c r="Q10" s="4">
        <v>92</v>
      </c>
      <c r="R10" s="4">
        <v>45</v>
      </c>
      <c r="S10" s="4">
        <v>41</v>
      </c>
      <c r="T10" s="4">
        <v>16</v>
      </c>
      <c r="U10" s="4">
        <v>8</v>
      </c>
      <c r="V10" s="4">
        <v>233</v>
      </c>
      <c r="W10" s="4">
        <v>233</v>
      </c>
      <c r="X10" s="4">
        <v>133</v>
      </c>
      <c r="Y10" s="4">
        <v>78</v>
      </c>
      <c r="Z10" s="4">
        <v>82</v>
      </c>
      <c r="AA10" s="4">
        <v>66</v>
      </c>
      <c r="AB10" s="4">
        <v>109</v>
      </c>
      <c r="AC10" s="4">
        <v>106</v>
      </c>
      <c r="AD10" s="4">
        <v>93</v>
      </c>
      <c r="AE10" s="4">
        <v>71</v>
      </c>
      <c r="AF10" s="4">
        <v>136</v>
      </c>
      <c r="AG10" s="4">
        <v>21</v>
      </c>
      <c r="AH10" s="4">
        <v>20</v>
      </c>
      <c r="AI10" s="4">
        <v>19</v>
      </c>
      <c r="AJ10" s="4">
        <v>214</v>
      </c>
      <c r="AK10" s="4">
        <v>81</v>
      </c>
      <c r="AL10" s="4">
        <v>114</v>
      </c>
      <c r="AM10" s="4">
        <v>13</v>
      </c>
      <c r="AN10" s="4">
        <v>44</v>
      </c>
      <c r="AO10" s="4">
        <v>296</v>
      </c>
      <c r="AP10" s="4">
        <v>171</v>
      </c>
      <c r="AQ10" s="4">
        <v>16</v>
      </c>
      <c r="AR10" s="4">
        <v>127</v>
      </c>
      <c r="AS10" s="4">
        <v>15</v>
      </c>
      <c r="AT10" s="4">
        <v>80</v>
      </c>
      <c r="AU10" s="4">
        <v>32</v>
      </c>
      <c r="AV10" s="4">
        <v>11</v>
      </c>
      <c r="AW10" s="4">
        <v>8</v>
      </c>
      <c r="AX10" s="4">
        <v>2</v>
      </c>
      <c r="AY10" s="4">
        <v>1</v>
      </c>
      <c r="AZ10" s="4">
        <v>3</v>
      </c>
      <c r="BA10" s="4">
        <v>173</v>
      </c>
      <c r="BB10" s="4">
        <v>5</v>
      </c>
      <c r="BC10" s="4">
        <v>90</v>
      </c>
      <c r="BD10" s="4">
        <v>26</v>
      </c>
      <c r="BE10" s="4">
        <v>59</v>
      </c>
      <c r="BF10" s="4">
        <v>67</v>
      </c>
      <c r="BG10" s="4">
        <v>119</v>
      </c>
    </row>
    <row r="11" spans="1:59">
      <c r="A11" s="36" t="s">
        <v>179</v>
      </c>
      <c r="B11" s="7">
        <v>0.18703986965870201</v>
      </c>
      <c r="C11" s="7">
        <v>8.34197669713517E-2</v>
      </c>
      <c r="D11" s="7">
        <v>0.24609381552707499</v>
      </c>
      <c r="E11" s="7">
        <v>0.26103399339706601</v>
      </c>
      <c r="F11" s="7">
        <v>0.221543054744442</v>
      </c>
      <c r="G11" s="7">
        <v>0.14743076289714599</v>
      </c>
      <c r="H11" s="7">
        <v>0.17151148613193001</v>
      </c>
      <c r="I11" s="7">
        <v>0.21597128533877799</v>
      </c>
      <c r="J11" s="7">
        <v>0</v>
      </c>
      <c r="K11" s="7">
        <v>0.14959389136867998</v>
      </c>
      <c r="L11" s="7">
        <v>9.8878432575327302E-2</v>
      </c>
      <c r="M11" s="7">
        <v>0.23265806525604402</v>
      </c>
      <c r="N11" s="7">
        <v>0.15309590214483401</v>
      </c>
      <c r="O11" s="7">
        <v>0.17509024022661202</v>
      </c>
      <c r="P11" s="7">
        <v>0.166738810710789</v>
      </c>
      <c r="Q11" s="7">
        <v>8.7656161097449503E-2</v>
      </c>
      <c r="R11" s="7">
        <v>0.24069804762262803</v>
      </c>
      <c r="S11" s="7">
        <v>0.236133782735822</v>
      </c>
      <c r="T11" s="7">
        <v>0.35914146173741202</v>
      </c>
      <c r="U11" s="7">
        <v>0.17269423769673298</v>
      </c>
      <c r="V11" s="7">
        <v>0.17821175510005902</v>
      </c>
      <c r="W11" s="7">
        <v>0.19546764767958599</v>
      </c>
      <c r="X11" s="7">
        <v>0.19582922964121099</v>
      </c>
      <c r="Y11" s="7">
        <v>0.15772958399437301</v>
      </c>
      <c r="Z11" s="7">
        <v>0.162151903855216</v>
      </c>
      <c r="AA11" s="7">
        <v>0.20864894972972897</v>
      </c>
      <c r="AB11" s="7">
        <v>0.20149137067584502</v>
      </c>
      <c r="AC11" s="7">
        <v>0.18399458466947302</v>
      </c>
      <c r="AD11" s="7">
        <v>0.19290928931065199</v>
      </c>
      <c r="AE11" s="7">
        <v>0.14645795366318901</v>
      </c>
      <c r="AF11" s="7">
        <v>0.19251855760828199</v>
      </c>
      <c r="AG11" s="7">
        <v>0.15263332515542799</v>
      </c>
      <c r="AH11" s="7">
        <v>0.20620940422859099</v>
      </c>
      <c r="AI11" s="7">
        <v>0.31178218824416098</v>
      </c>
      <c r="AJ11" s="7">
        <v>0.164319862928299</v>
      </c>
      <c r="AK11" s="7">
        <v>0.23396509965241702</v>
      </c>
      <c r="AL11" s="7">
        <v>0.185506899847902</v>
      </c>
      <c r="AM11" s="7">
        <v>0.22793950755970599</v>
      </c>
      <c r="AN11" s="7">
        <v>0.207269774371863</v>
      </c>
      <c r="AO11" s="7">
        <v>0.18260006735124498</v>
      </c>
      <c r="AP11" s="7">
        <v>0.19434557610112901</v>
      </c>
      <c r="AQ11" s="7">
        <v>0.178258391159452</v>
      </c>
      <c r="AR11" s="7">
        <v>0.10067224065092599</v>
      </c>
      <c r="AS11" s="7">
        <v>0.153451529700255</v>
      </c>
      <c r="AT11" s="7">
        <v>0.24726654347548901</v>
      </c>
      <c r="AU11" s="7">
        <v>0.30198561971136501</v>
      </c>
      <c r="AV11" s="7">
        <v>8.3167212220957701E-2</v>
      </c>
      <c r="AW11" s="7">
        <v>0.11206655339810399</v>
      </c>
      <c r="AX11" s="7">
        <v>0.23367423236386198</v>
      </c>
      <c r="AY11" s="7">
        <v>0.31567548613211899</v>
      </c>
      <c r="AZ11" s="7">
        <v>0.36571327530963699</v>
      </c>
      <c r="BA11" s="7">
        <v>0.20271195477665099</v>
      </c>
      <c r="BB11" s="7">
        <v>0.32480988502763902</v>
      </c>
      <c r="BC11" s="7">
        <v>0.25785034006942203</v>
      </c>
      <c r="BD11" s="7">
        <v>0.12218433933450701</v>
      </c>
      <c r="BE11" s="7">
        <v>0.23748369337700498</v>
      </c>
      <c r="BF11" s="7">
        <v>0.17433085430873302</v>
      </c>
      <c r="BG11" s="7">
        <v>0.11420702582398601</v>
      </c>
    </row>
    <row r="12" spans="1:59">
      <c r="A12" s="36"/>
      <c r="B12" s="4">
        <v>375</v>
      </c>
      <c r="C12" s="4">
        <v>42</v>
      </c>
      <c r="D12" s="4">
        <v>85</v>
      </c>
      <c r="E12" s="4">
        <v>52</v>
      </c>
      <c r="F12" s="4">
        <v>9</v>
      </c>
      <c r="G12" s="4">
        <v>1</v>
      </c>
      <c r="H12" s="4">
        <v>3</v>
      </c>
      <c r="I12" s="4">
        <v>9</v>
      </c>
      <c r="J12" s="4">
        <v>0</v>
      </c>
      <c r="K12" s="4">
        <v>19</v>
      </c>
      <c r="L12" s="4">
        <v>1</v>
      </c>
      <c r="M12" s="4">
        <v>165</v>
      </c>
      <c r="N12" s="4">
        <v>117</v>
      </c>
      <c r="O12" s="4">
        <v>93</v>
      </c>
      <c r="P12" s="4">
        <v>27</v>
      </c>
      <c r="Q12" s="4">
        <v>37</v>
      </c>
      <c r="R12" s="4">
        <v>86</v>
      </c>
      <c r="S12" s="4">
        <v>39</v>
      </c>
      <c r="T12" s="4">
        <v>28</v>
      </c>
      <c r="U12" s="4">
        <v>3</v>
      </c>
      <c r="V12" s="4">
        <v>174</v>
      </c>
      <c r="W12" s="4">
        <v>200</v>
      </c>
      <c r="X12" s="4">
        <v>110</v>
      </c>
      <c r="Y12" s="4">
        <v>55</v>
      </c>
      <c r="Z12" s="4">
        <v>53</v>
      </c>
      <c r="AA12" s="4">
        <v>63</v>
      </c>
      <c r="AB12" s="4">
        <v>95</v>
      </c>
      <c r="AC12" s="4">
        <v>86</v>
      </c>
      <c r="AD12" s="4">
        <v>62</v>
      </c>
      <c r="AE12" s="4">
        <v>39</v>
      </c>
      <c r="AF12" s="4">
        <v>122</v>
      </c>
      <c r="AG12" s="4">
        <v>15</v>
      </c>
      <c r="AH12" s="4">
        <v>35</v>
      </c>
      <c r="AI12" s="4">
        <v>17</v>
      </c>
      <c r="AJ12" s="4">
        <v>151</v>
      </c>
      <c r="AK12" s="4">
        <v>77</v>
      </c>
      <c r="AL12" s="4">
        <v>92</v>
      </c>
      <c r="AM12" s="4">
        <v>11</v>
      </c>
      <c r="AN12" s="4">
        <v>45</v>
      </c>
      <c r="AO12" s="4">
        <v>228</v>
      </c>
      <c r="AP12" s="4">
        <v>147</v>
      </c>
      <c r="AQ12" s="4">
        <v>10</v>
      </c>
      <c r="AR12" s="4">
        <v>55</v>
      </c>
      <c r="AS12" s="4">
        <v>14</v>
      </c>
      <c r="AT12" s="4">
        <v>118</v>
      </c>
      <c r="AU12" s="4">
        <v>32</v>
      </c>
      <c r="AV12" s="4">
        <v>2</v>
      </c>
      <c r="AW12" s="4">
        <v>3</v>
      </c>
      <c r="AX12" s="4">
        <v>10</v>
      </c>
      <c r="AY12" s="4">
        <v>2</v>
      </c>
      <c r="AZ12" s="4">
        <v>4</v>
      </c>
      <c r="BA12" s="4">
        <v>124</v>
      </c>
      <c r="BB12" s="4">
        <v>34</v>
      </c>
      <c r="BC12" s="4">
        <v>129</v>
      </c>
      <c r="BD12" s="4">
        <v>16</v>
      </c>
      <c r="BE12" s="4">
        <v>51</v>
      </c>
      <c r="BF12" s="4">
        <v>43</v>
      </c>
      <c r="BG12" s="4">
        <v>60</v>
      </c>
    </row>
    <row r="13" spans="1:59">
      <c r="A13" s="36" t="s">
        <v>180</v>
      </c>
      <c r="B13" s="7">
        <v>0.19052713613588501</v>
      </c>
      <c r="C13" s="7">
        <v>4.0035517184156795E-3</v>
      </c>
      <c r="D13" s="7">
        <v>0.36894747758604501</v>
      </c>
      <c r="E13" s="7">
        <v>0.37614835454571699</v>
      </c>
      <c r="F13" s="7">
        <v>0.62709215240552896</v>
      </c>
      <c r="G13" s="7">
        <v>0.69658873686598799</v>
      </c>
      <c r="H13" s="7">
        <v>2.21665089487331E-2</v>
      </c>
      <c r="I13" s="7">
        <v>0.27298612081284201</v>
      </c>
      <c r="J13" s="7">
        <v>0</v>
      </c>
      <c r="K13" s="7">
        <v>0.14170812344141201</v>
      </c>
      <c r="L13" s="7">
        <v>0.37301280662615199</v>
      </c>
      <c r="M13" s="7">
        <v>0.319983216272892</v>
      </c>
      <c r="N13" s="7">
        <v>9.8783332961258505E-2</v>
      </c>
      <c r="O13" s="7">
        <v>0.15000511668010399</v>
      </c>
      <c r="P13" s="7">
        <v>9.805384781966589E-2</v>
      </c>
      <c r="Q13" s="7">
        <v>2.8768579489275199E-2</v>
      </c>
      <c r="R13" s="7">
        <v>0.421107644198702</v>
      </c>
      <c r="S13" s="7">
        <v>0.247280166337286</v>
      </c>
      <c r="T13" s="7">
        <v>0.26154895746968598</v>
      </c>
      <c r="U13" s="7">
        <v>0.102852648211298</v>
      </c>
      <c r="V13" s="7">
        <v>0.16154623470328999</v>
      </c>
      <c r="W13" s="7">
        <v>0.21819381428064699</v>
      </c>
      <c r="X13" s="7">
        <v>0.14597140137293099</v>
      </c>
      <c r="Y13" s="7">
        <v>0.22759129421212201</v>
      </c>
      <c r="Z13" s="7">
        <v>0.218701542890051</v>
      </c>
      <c r="AA13" s="7">
        <v>0.185465717728305</v>
      </c>
      <c r="AB13" s="7">
        <v>0.20034299079179199</v>
      </c>
      <c r="AC13" s="7">
        <v>0.176557346914576</v>
      </c>
      <c r="AD13" s="7">
        <v>0.169968246823644</v>
      </c>
      <c r="AE13" s="7">
        <v>0.22413031577720702</v>
      </c>
      <c r="AF13" s="7">
        <v>0.17426727064915901</v>
      </c>
      <c r="AG13" s="7">
        <v>0.22382885983596801</v>
      </c>
      <c r="AH13" s="7">
        <v>0.252886593620609</v>
      </c>
      <c r="AI13" s="7">
        <v>0.206036958763987</v>
      </c>
      <c r="AJ13" s="7">
        <v>0.18065616780985</v>
      </c>
      <c r="AK13" s="7">
        <v>0.17705102340840098</v>
      </c>
      <c r="AL13" s="7">
        <v>0.20987809975878299</v>
      </c>
      <c r="AM13" s="7">
        <v>0.20747837732348898</v>
      </c>
      <c r="AN13" s="7">
        <v>0.20494399670629398</v>
      </c>
      <c r="AO13" s="7">
        <v>0.17970990386227001</v>
      </c>
      <c r="AP13" s="7">
        <v>0.20832692045913501</v>
      </c>
      <c r="AQ13" s="7">
        <v>4.4047281593834704E-2</v>
      </c>
      <c r="AR13" s="7">
        <v>5.0275979974160501E-2</v>
      </c>
      <c r="AS13" s="7">
        <v>0.404392474888153</v>
      </c>
      <c r="AT13" s="7">
        <v>0.33953444489831097</v>
      </c>
      <c r="AU13" s="7">
        <v>0.21229392711438203</v>
      </c>
      <c r="AV13" s="7">
        <v>0.16164556425926499</v>
      </c>
      <c r="AW13" s="7">
        <v>0.39093993306025504</v>
      </c>
      <c r="AX13" s="7">
        <v>0.58892028251523199</v>
      </c>
      <c r="AY13" s="7">
        <v>0.55915675911991503</v>
      </c>
      <c r="AZ13" s="7">
        <v>8.1794921267658097E-2</v>
      </c>
      <c r="BA13" s="7">
        <v>0.14059028833870199</v>
      </c>
      <c r="BB13" s="7">
        <v>0.473910924363729</v>
      </c>
      <c r="BC13" s="7">
        <v>0.34989913590296096</v>
      </c>
      <c r="BD13" s="7">
        <v>0.25416267292622796</v>
      </c>
      <c r="BE13" s="7">
        <v>0.10623304700561499</v>
      </c>
      <c r="BF13" s="7">
        <v>0.106353533833017</v>
      </c>
      <c r="BG13" s="7">
        <v>8.8371799860621894E-2</v>
      </c>
    </row>
    <row r="14" spans="1:59">
      <c r="A14" s="36"/>
      <c r="B14" s="4">
        <v>382</v>
      </c>
      <c r="C14" s="4">
        <v>2</v>
      </c>
      <c r="D14" s="4">
        <v>128</v>
      </c>
      <c r="E14" s="4">
        <v>76</v>
      </c>
      <c r="F14" s="4">
        <v>25</v>
      </c>
      <c r="G14" s="4">
        <v>4</v>
      </c>
      <c r="H14" s="4">
        <v>0</v>
      </c>
      <c r="I14" s="4">
        <v>12</v>
      </c>
      <c r="J14" s="4">
        <v>0</v>
      </c>
      <c r="K14" s="4">
        <v>18</v>
      </c>
      <c r="L14" s="4">
        <v>3</v>
      </c>
      <c r="M14" s="4">
        <v>227</v>
      </c>
      <c r="N14" s="4">
        <v>76</v>
      </c>
      <c r="O14" s="4">
        <v>80</v>
      </c>
      <c r="P14" s="4">
        <v>16</v>
      </c>
      <c r="Q14" s="4">
        <v>12</v>
      </c>
      <c r="R14" s="4">
        <v>150</v>
      </c>
      <c r="S14" s="4">
        <v>41</v>
      </c>
      <c r="T14" s="4">
        <v>20</v>
      </c>
      <c r="U14" s="4">
        <v>2</v>
      </c>
      <c r="V14" s="4">
        <v>158</v>
      </c>
      <c r="W14" s="4">
        <v>224</v>
      </c>
      <c r="X14" s="4">
        <v>82</v>
      </c>
      <c r="Y14" s="4">
        <v>79</v>
      </c>
      <c r="Z14" s="4">
        <v>71</v>
      </c>
      <c r="AA14" s="4">
        <v>56</v>
      </c>
      <c r="AB14" s="4">
        <v>94</v>
      </c>
      <c r="AC14" s="4">
        <v>82</v>
      </c>
      <c r="AD14" s="4">
        <v>55</v>
      </c>
      <c r="AE14" s="4">
        <v>59</v>
      </c>
      <c r="AF14" s="4">
        <v>110</v>
      </c>
      <c r="AG14" s="4">
        <v>21</v>
      </c>
      <c r="AH14" s="4">
        <v>43</v>
      </c>
      <c r="AI14" s="4">
        <v>11</v>
      </c>
      <c r="AJ14" s="4">
        <v>166</v>
      </c>
      <c r="AK14" s="4">
        <v>58</v>
      </c>
      <c r="AL14" s="4">
        <v>104</v>
      </c>
      <c r="AM14" s="4">
        <v>10</v>
      </c>
      <c r="AN14" s="4">
        <v>44</v>
      </c>
      <c r="AO14" s="4">
        <v>224</v>
      </c>
      <c r="AP14" s="4">
        <v>158</v>
      </c>
      <c r="AQ14" s="4">
        <v>2</v>
      </c>
      <c r="AR14" s="4">
        <v>28</v>
      </c>
      <c r="AS14" s="4">
        <v>37</v>
      </c>
      <c r="AT14" s="4">
        <v>162</v>
      </c>
      <c r="AU14" s="4">
        <v>22</v>
      </c>
      <c r="AV14" s="4">
        <v>4</v>
      </c>
      <c r="AW14" s="4">
        <v>9</v>
      </c>
      <c r="AX14" s="4">
        <v>25</v>
      </c>
      <c r="AY14" s="4">
        <v>4</v>
      </c>
      <c r="AZ14" s="4">
        <v>1</v>
      </c>
      <c r="BA14" s="4">
        <v>86</v>
      </c>
      <c r="BB14" s="4">
        <v>50</v>
      </c>
      <c r="BC14" s="4">
        <v>175</v>
      </c>
      <c r="BD14" s="4">
        <v>34</v>
      </c>
      <c r="BE14" s="4">
        <v>23</v>
      </c>
      <c r="BF14" s="4">
        <v>26</v>
      </c>
      <c r="BG14" s="4">
        <v>46</v>
      </c>
    </row>
    <row r="15" spans="1:59">
      <c r="A15" s="36" t="s">
        <v>162</v>
      </c>
      <c r="B15" s="7">
        <v>8.0733372879880694E-2</v>
      </c>
      <c r="C15" s="7">
        <v>8.9980045786382801E-3</v>
      </c>
      <c r="D15" s="7">
        <v>4.4251309860004105E-2</v>
      </c>
      <c r="E15" s="7">
        <v>3.7794627148360398E-2</v>
      </c>
      <c r="F15" s="7">
        <v>1.2424525850391199E-2</v>
      </c>
      <c r="G15" s="7">
        <v>0</v>
      </c>
      <c r="H15" s="7">
        <v>0.18792226164094403</v>
      </c>
      <c r="I15" s="7">
        <v>0.12175635989010701</v>
      </c>
      <c r="J15" s="7">
        <v>0</v>
      </c>
      <c r="K15" s="7">
        <v>2.5548483339079203E-2</v>
      </c>
      <c r="L15" s="7">
        <v>6.5000995632523401E-2</v>
      </c>
      <c r="M15" s="7">
        <v>4.5421048620101497E-2</v>
      </c>
      <c r="N15" s="7">
        <v>3.4505845923238104E-2</v>
      </c>
      <c r="O15" s="7">
        <v>0.19457287683861801</v>
      </c>
      <c r="P15" s="7">
        <v>4.2518446993039402E-2</v>
      </c>
      <c r="Q15" s="7">
        <v>1.8385682070810802E-2</v>
      </c>
      <c r="R15" s="7">
        <v>4.6475729584208897E-2</v>
      </c>
      <c r="S15" s="7">
        <v>5.1403389116667302E-2</v>
      </c>
      <c r="T15" s="7">
        <v>1.7528212925582102E-2</v>
      </c>
      <c r="U15" s="7">
        <v>0</v>
      </c>
      <c r="V15" s="7">
        <v>6.6543457779100298E-2</v>
      </c>
      <c r="W15" s="7">
        <v>9.4279804998559896E-2</v>
      </c>
      <c r="X15" s="7">
        <v>0.144970686432361</v>
      </c>
      <c r="Y15" s="7">
        <v>0.11437426774116601</v>
      </c>
      <c r="Z15" s="7">
        <v>5.4297005752872503E-2</v>
      </c>
      <c r="AA15" s="7">
        <v>3.7611188925694504E-2</v>
      </c>
      <c r="AB15" s="7">
        <v>2.4903733751147298E-2</v>
      </c>
      <c r="AC15" s="7">
        <v>7.9236244890796198E-2</v>
      </c>
      <c r="AD15" s="7">
        <v>4.2862049855671804E-2</v>
      </c>
      <c r="AE15" s="7">
        <v>6.7536723161940398E-2</v>
      </c>
      <c r="AF15" s="7">
        <v>8.9209211267727892E-2</v>
      </c>
      <c r="AG15" s="7">
        <v>0.111020480718689</v>
      </c>
      <c r="AH15" s="7">
        <v>0.14428297055056699</v>
      </c>
      <c r="AI15" s="7">
        <v>3.2792441438290097E-2</v>
      </c>
      <c r="AJ15" s="7">
        <v>0.10922403321185201</v>
      </c>
      <c r="AK15" s="7">
        <v>6.4954247300421097E-2</v>
      </c>
      <c r="AL15" s="7">
        <v>2.1283936117624299E-2</v>
      </c>
      <c r="AM15" s="7">
        <v>0.10856491287675601</v>
      </c>
      <c r="AN15" s="7">
        <v>0.11363055835939501</v>
      </c>
      <c r="AO15" s="7">
        <v>9.7604276078615715E-2</v>
      </c>
      <c r="AP15" s="7">
        <v>5.2972257034342801E-2</v>
      </c>
      <c r="AQ15" s="7">
        <v>6.9717383744805706E-3</v>
      </c>
      <c r="AR15" s="7">
        <v>2.7266311576643599E-2</v>
      </c>
      <c r="AS15" s="7">
        <v>2.21259972917832E-2</v>
      </c>
      <c r="AT15" s="7">
        <v>6.4525111538793492E-2</v>
      </c>
      <c r="AU15" s="7">
        <v>1.2990071614854199E-2</v>
      </c>
      <c r="AV15" s="7">
        <v>4.6772355338907307E-2</v>
      </c>
      <c r="AW15" s="7">
        <v>5.0079652309568602E-2</v>
      </c>
      <c r="AX15" s="7">
        <v>1.58365333898637E-2</v>
      </c>
      <c r="AY15" s="7">
        <v>0</v>
      </c>
      <c r="AZ15" s="7">
        <v>0</v>
      </c>
      <c r="BA15" s="7">
        <v>0.177903319924094</v>
      </c>
      <c r="BB15" s="7">
        <v>3.4588290448490898E-2</v>
      </c>
      <c r="BC15" s="7">
        <v>7.6674887846326895E-2</v>
      </c>
      <c r="BD15" s="7">
        <v>0.113495030056723</v>
      </c>
      <c r="BE15" s="7">
        <v>4.3081874037946298E-2</v>
      </c>
      <c r="BF15" s="7">
        <v>1.1683966633644301E-2</v>
      </c>
      <c r="BG15" s="7">
        <v>2.2303795112067499E-2</v>
      </c>
    </row>
    <row r="16" spans="1:59">
      <c r="A16" s="36"/>
      <c r="B16" s="4">
        <v>162</v>
      </c>
      <c r="C16" s="4">
        <v>5</v>
      </c>
      <c r="D16" s="4">
        <v>15</v>
      </c>
      <c r="E16" s="4">
        <v>8</v>
      </c>
      <c r="F16" s="4">
        <v>1</v>
      </c>
      <c r="G16" s="4">
        <v>0</v>
      </c>
      <c r="H16" s="4">
        <v>4</v>
      </c>
      <c r="I16" s="4">
        <v>5</v>
      </c>
      <c r="J16" s="4">
        <v>0</v>
      </c>
      <c r="K16" s="4">
        <v>3</v>
      </c>
      <c r="L16" s="4">
        <v>1</v>
      </c>
      <c r="M16" s="4">
        <v>32</v>
      </c>
      <c r="N16" s="4">
        <v>26</v>
      </c>
      <c r="O16" s="4">
        <v>103</v>
      </c>
      <c r="P16" s="4">
        <v>7</v>
      </c>
      <c r="Q16" s="4">
        <v>8</v>
      </c>
      <c r="R16" s="4">
        <v>17</v>
      </c>
      <c r="S16" s="4">
        <v>9</v>
      </c>
      <c r="T16" s="4">
        <v>1</v>
      </c>
      <c r="U16" s="4">
        <v>0</v>
      </c>
      <c r="V16" s="4">
        <v>65</v>
      </c>
      <c r="W16" s="4">
        <v>97</v>
      </c>
      <c r="X16" s="4">
        <v>82</v>
      </c>
      <c r="Y16" s="4">
        <v>40</v>
      </c>
      <c r="Z16" s="4">
        <v>18</v>
      </c>
      <c r="AA16" s="4">
        <v>11</v>
      </c>
      <c r="AB16" s="4">
        <v>12</v>
      </c>
      <c r="AC16" s="4">
        <v>37</v>
      </c>
      <c r="AD16" s="4">
        <v>14</v>
      </c>
      <c r="AE16" s="4">
        <v>18</v>
      </c>
      <c r="AF16" s="4">
        <v>56</v>
      </c>
      <c r="AG16" s="4">
        <v>11</v>
      </c>
      <c r="AH16" s="4">
        <v>24</v>
      </c>
      <c r="AI16" s="4">
        <v>2</v>
      </c>
      <c r="AJ16" s="4">
        <v>100</v>
      </c>
      <c r="AK16" s="4">
        <v>21</v>
      </c>
      <c r="AL16" s="4">
        <v>11</v>
      </c>
      <c r="AM16" s="4">
        <v>5</v>
      </c>
      <c r="AN16" s="4">
        <v>24</v>
      </c>
      <c r="AO16" s="4">
        <v>122</v>
      </c>
      <c r="AP16" s="4">
        <v>40</v>
      </c>
      <c r="AQ16" s="4">
        <v>0</v>
      </c>
      <c r="AR16" s="4">
        <v>15</v>
      </c>
      <c r="AS16" s="4">
        <v>2</v>
      </c>
      <c r="AT16" s="4">
        <v>31</v>
      </c>
      <c r="AU16" s="4">
        <v>1</v>
      </c>
      <c r="AV16" s="4">
        <v>1</v>
      </c>
      <c r="AW16" s="4">
        <v>1</v>
      </c>
      <c r="AX16" s="4">
        <v>1</v>
      </c>
      <c r="AY16" s="4">
        <v>0</v>
      </c>
      <c r="AZ16" s="4">
        <v>0</v>
      </c>
      <c r="BA16" s="4">
        <v>109</v>
      </c>
      <c r="BB16" s="4">
        <v>4</v>
      </c>
      <c r="BC16" s="4">
        <v>38</v>
      </c>
      <c r="BD16" s="4">
        <v>15</v>
      </c>
      <c r="BE16" s="4">
        <v>9</v>
      </c>
      <c r="BF16" s="4">
        <v>3</v>
      </c>
      <c r="BG16" s="4">
        <v>12</v>
      </c>
    </row>
    <row r="17" spans="1:59">
      <c r="A17" s="36" t="s">
        <v>181</v>
      </c>
      <c r="B17" s="7">
        <v>0.30869426611467299</v>
      </c>
      <c r="C17" s="7">
        <v>0.70025451567209995</v>
      </c>
      <c r="D17" s="7">
        <v>0.193849282621294</v>
      </c>
      <c r="E17" s="7">
        <v>0.10875155333725001</v>
      </c>
      <c r="F17" s="7">
        <v>7.4834941449560294E-2</v>
      </c>
      <c r="G17" s="7">
        <v>0</v>
      </c>
      <c r="H17" s="7">
        <v>0.31379930863646399</v>
      </c>
      <c r="I17" s="7">
        <v>7.5670289569970905E-2</v>
      </c>
      <c r="J17" s="7">
        <v>0</v>
      </c>
      <c r="K17" s="7">
        <v>0.38727974814413002</v>
      </c>
      <c r="L17" s="7">
        <v>0.21659979298937798</v>
      </c>
      <c r="M17" s="7">
        <v>0.217767059716691</v>
      </c>
      <c r="N17" s="7">
        <v>0.46764922269584802</v>
      </c>
      <c r="O17" s="7">
        <v>0.20081160175478999</v>
      </c>
      <c r="P17" s="7">
        <v>0.44332668344513598</v>
      </c>
      <c r="Q17" s="7">
        <v>0.64627700560641199</v>
      </c>
      <c r="R17" s="7">
        <v>0.16509464575499599</v>
      </c>
      <c r="S17" s="7">
        <v>0.21757093943853298</v>
      </c>
      <c r="T17" s="7">
        <v>0.15096402203062198</v>
      </c>
      <c r="U17" s="7">
        <v>0.299643798929981</v>
      </c>
      <c r="V17" s="7">
        <v>0.35518136863057004</v>
      </c>
      <c r="W17" s="7">
        <v>0.26431525650445503</v>
      </c>
      <c r="X17" s="7">
        <v>0.27736270922400302</v>
      </c>
      <c r="Y17" s="7">
        <v>0.27573640163680296</v>
      </c>
      <c r="Z17" s="7">
        <v>0.313981092851573</v>
      </c>
      <c r="AA17" s="7">
        <v>0.34874052391517901</v>
      </c>
      <c r="AB17" s="7">
        <v>0.34119255475111404</v>
      </c>
      <c r="AC17" s="7">
        <v>0.33321073472634505</v>
      </c>
      <c r="AD17" s="7">
        <v>0.30480336619294202</v>
      </c>
      <c r="AE17" s="7">
        <v>0.29080650924339901</v>
      </c>
      <c r="AF17" s="7">
        <v>0.32933989496120297</v>
      </c>
      <c r="AG17" s="7">
        <v>0.28937723886547401</v>
      </c>
      <c r="AH17" s="7">
        <v>0.27927108078458501</v>
      </c>
      <c r="AI17" s="7">
        <v>9.4694345413357001E-2</v>
      </c>
      <c r="AJ17" s="7">
        <v>0.31250831604761997</v>
      </c>
      <c r="AK17" s="7">
        <v>0.27551947817869299</v>
      </c>
      <c r="AL17" s="7">
        <v>0.35245507642057999</v>
      </c>
      <c r="AM17" s="7">
        <v>0.188659988337639</v>
      </c>
      <c r="AN17" s="7">
        <v>0.268649199431573</v>
      </c>
      <c r="AO17" s="7">
        <v>0.30279963316540598</v>
      </c>
      <c r="AP17" s="7">
        <v>0.31839390022695702</v>
      </c>
      <c r="AQ17" s="7">
        <v>0.49215423522666396</v>
      </c>
      <c r="AR17" s="7">
        <v>0.59042806919917201</v>
      </c>
      <c r="AS17" s="7">
        <v>0.25802884524561298</v>
      </c>
      <c r="AT17" s="7">
        <v>0.18028054478036298</v>
      </c>
      <c r="AU17" s="7">
        <v>0.17168170446716399</v>
      </c>
      <c r="AV17" s="7">
        <v>0.30343259393100697</v>
      </c>
      <c r="AW17" s="7">
        <v>0.111523824453201</v>
      </c>
      <c r="AX17" s="7">
        <v>0.118013116261678</v>
      </c>
      <c r="AY17" s="7">
        <v>0</v>
      </c>
      <c r="AZ17" s="7">
        <v>0.26451307823921399</v>
      </c>
      <c r="BA17" s="7">
        <v>0.196721574893579</v>
      </c>
      <c r="BB17" s="7">
        <v>0.11907566790894601</v>
      </c>
      <c r="BC17" s="7">
        <v>0.136597109637595</v>
      </c>
      <c r="BD17" s="7">
        <v>0.31502737033484302</v>
      </c>
      <c r="BE17" s="7">
        <v>0.33683139038287996</v>
      </c>
      <c r="BF17" s="7">
        <v>0.44046034858310001</v>
      </c>
      <c r="BG17" s="7">
        <v>0.54798098159106101</v>
      </c>
    </row>
    <row r="18" spans="1:59">
      <c r="A18" s="36"/>
      <c r="B18" s="4">
        <v>619</v>
      </c>
      <c r="C18" s="4">
        <v>351</v>
      </c>
      <c r="D18" s="4">
        <v>67</v>
      </c>
      <c r="E18" s="4">
        <v>22</v>
      </c>
      <c r="F18" s="4">
        <v>3</v>
      </c>
      <c r="G18" s="4">
        <v>0</v>
      </c>
      <c r="H18" s="4">
        <v>6</v>
      </c>
      <c r="I18" s="4">
        <v>3</v>
      </c>
      <c r="J18" s="4">
        <v>0</v>
      </c>
      <c r="K18" s="4">
        <v>49</v>
      </c>
      <c r="L18" s="4">
        <v>2</v>
      </c>
      <c r="M18" s="4">
        <v>154</v>
      </c>
      <c r="N18" s="4">
        <v>358</v>
      </c>
      <c r="O18" s="4">
        <v>107</v>
      </c>
      <c r="P18" s="4">
        <v>72</v>
      </c>
      <c r="Q18" s="4">
        <v>272</v>
      </c>
      <c r="R18" s="4">
        <v>59</v>
      </c>
      <c r="S18" s="4">
        <v>36</v>
      </c>
      <c r="T18" s="4">
        <v>12</v>
      </c>
      <c r="U18" s="4">
        <v>6</v>
      </c>
      <c r="V18" s="4">
        <v>348</v>
      </c>
      <c r="W18" s="4">
        <v>271</v>
      </c>
      <c r="X18" s="4">
        <v>156</v>
      </c>
      <c r="Y18" s="4">
        <v>95</v>
      </c>
      <c r="Z18" s="4">
        <v>102</v>
      </c>
      <c r="AA18" s="4">
        <v>105</v>
      </c>
      <c r="AB18" s="4">
        <v>160</v>
      </c>
      <c r="AC18" s="4">
        <v>155</v>
      </c>
      <c r="AD18" s="4">
        <v>98</v>
      </c>
      <c r="AE18" s="4">
        <v>77</v>
      </c>
      <c r="AF18" s="4">
        <v>208</v>
      </c>
      <c r="AG18" s="4">
        <v>28</v>
      </c>
      <c r="AH18" s="4">
        <v>47</v>
      </c>
      <c r="AI18" s="4">
        <v>5</v>
      </c>
      <c r="AJ18" s="4">
        <v>287</v>
      </c>
      <c r="AK18" s="4">
        <v>90</v>
      </c>
      <c r="AL18" s="4">
        <v>174</v>
      </c>
      <c r="AM18" s="4">
        <v>9</v>
      </c>
      <c r="AN18" s="4">
        <v>58</v>
      </c>
      <c r="AO18" s="4">
        <v>377</v>
      </c>
      <c r="AP18" s="4">
        <v>241</v>
      </c>
      <c r="AQ18" s="4">
        <v>28</v>
      </c>
      <c r="AR18" s="4">
        <v>324</v>
      </c>
      <c r="AS18" s="4">
        <v>24</v>
      </c>
      <c r="AT18" s="4">
        <v>86</v>
      </c>
      <c r="AU18" s="4">
        <v>18</v>
      </c>
      <c r="AV18" s="4">
        <v>8</v>
      </c>
      <c r="AW18" s="4">
        <v>3</v>
      </c>
      <c r="AX18" s="4">
        <v>5</v>
      </c>
      <c r="AY18" s="4">
        <v>0</v>
      </c>
      <c r="AZ18" s="4">
        <v>3</v>
      </c>
      <c r="BA18" s="4">
        <v>121</v>
      </c>
      <c r="BB18" s="4">
        <v>12</v>
      </c>
      <c r="BC18" s="4">
        <v>68</v>
      </c>
      <c r="BD18" s="4">
        <v>42</v>
      </c>
      <c r="BE18" s="4">
        <v>72</v>
      </c>
      <c r="BF18" s="4">
        <v>110</v>
      </c>
      <c r="BG18" s="4">
        <v>286</v>
      </c>
    </row>
    <row r="19" spans="1:59">
      <c r="A19" s="36" t="s">
        <v>182</v>
      </c>
      <c r="B19" s="7">
        <v>0.37756700579458702</v>
      </c>
      <c r="C19" s="7">
        <v>8.7423318689767396E-2</v>
      </c>
      <c r="D19" s="7">
        <v>0.61504129311312095</v>
      </c>
      <c r="E19" s="7">
        <v>0.63718234794278306</v>
      </c>
      <c r="F19" s="7">
        <v>0.84863520714997098</v>
      </c>
      <c r="G19" s="7">
        <v>0.84401949976313406</v>
      </c>
      <c r="H19" s="7">
        <v>0.19367799508066302</v>
      </c>
      <c r="I19" s="7">
        <v>0.48895740615162098</v>
      </c>
      <c r="J19" s="7">
        <v>0</v>
      </c>
      <c r="K19" s="7">
        <v>0.29130201481009199</v>
      </c>
      <c r="L19" s="7">
        <v>0.47189123920147902</v>
      </c>
      <c r="M19" s="7">
        <v>0.55264128152893599</v>
      </c>
      <c r="N19" s="7">
        <v>0.251879235106093</v>
      </c>
      <c r="O19" s="7">
        <v>0.32509535690671598</v>
      </c>
      <c r="P19" s="7">
        <v>0.26479265853045503</v>
      </c>
      <c r="Q19" s="7">
        <v>0.116424740586725</v>
      </c>
      <c r="R19" s="7">
        <v>0.66180569182133098</v>
      </c>
      <c r="S19" s="7">
        <v>0.48341394907310797</v>
      </c>
      <c r="T19" s="7">
        <v>0.620690419207098</v>
      </c>
      <c r="U19" s="7">
        <v>0.275546885908031</v>
      </c>
      <c r="V19" s="7">
        <v>0.33975798980334898</v>
      </c>
      <c r="W19" s="7">
        <v>0.41366146196023301</v>
      </c>
      <c r="X19" s="7">
        <v>0.34180063101414099</v>
      </c>
      <c r="Y19" s="7">
        <v>0.38532087820649502</v>
      </c>
      <c r="Z19" s="7">
        <v>0.380853446745267</v>
      </c>
      <c r="AA19" s="7">
        <v>0.39411466745803403</v>
      </c>
      <c r="AB19" s="7">
        <v>0.40183436146763696</v>
      </c>
      <c r="AC19" s="7">
        <v>0.36055193158404797</v>
      </c>
      <c r="AD19" s="7">
        <v>0.36287753613429602</v>
      </c>
      <c r="AE19" s="7">
        <v>0.37058826944039602</v>
      </c>
      <c r="AF19" s="7">
        <v>0.36678582825744199</v>
      </c>
      <c r="AG19" s="7">
        <v>0.376462184991396</v>
      </c>
      <c r="AH19" s="7">
        <v>0.45909599784919997</v>
      </c>
      <c r="AI19" s="7">
        <v>0.51781914700814802</v>
      </c>
      <c r="AJ19" s="7">
        <v>0.34497603073814997</v>
      </c>
      <c r="AK19" s="7">
        <v>0.41101612306081797</v>
      </c>
      <c r="AL19" s="7">
        <v>0.39538499960668405</v>
      </c>
      <c r="AM19" s="7">
        <v>0.43541788488319499</v>
      </c>
      <c r="AN19" s="7">
        <v>0.41221377107815699</v>
      </c>
      <c r="AO19" s="7">
        <v>0.36230997121351499</v>
      </c>
      <c r="AP19" s="7">
        <v>0.40267249656026399</v>
      </c>
      <c r="AQ19" s="7">
        <v>0.222305672753286</v>
      </c>
      <c r="AR19" s="7">
        <v>0.150948220625087</v>
      </c>
      <c r="AS19" s="7">
        <v>0.55784400458840699</v>
      </c>
      <c r="AT19" s="7">
        <v>0.58680098837380001</v>
      </c>
      <c r="AU19" s="7">
        <v>0.51427954682574706</v>
      </c>
      <c r="AV19" s="7">
        <v>0.24481277648022298</v>
      </c>
      <c r="AW19" s="7">
        <v>0.50300648645835799</v>
      </c>
      <c r="AX19" s="7">
        <v>0.82259451487909407</v>
      </c>
      <c r="AY19" s="7">
        <v>0.87483224525203496</v>
      </c>
      <c r="AZ19" s="7">
        <v>0.44750819657729501</v>
      </c>
      <c r="BA19" s="7">
        <v>0.34330224311535296</v>
      </c>
      <c r="BB19" s="7">
        <v>0.79872080939136891</v>
      </c>
      <c r="BC19" s="7">
        <v>0.60774947597238305</v>
      </c>
      <c r="BD19" s="7">
        <v>0.37634701226073503</v>
      </c>
      <c r="BE19" s="7">
        <v>0.34371674038262001</v>
      </c>
      <c r="BF19" s="7">
        <v>0.28068438814175001</v>
      </c>
      <c r="BG19" s="7">
        <v>0.202578825684608</v>
      </c>
    </row>
    <row r="20" spans="1:59">
      <c r="A20" s="36"/>
      <c r="B20" s="4">
        <v>757</v>
      </c>
      <c r="C20" s="4">
        <v>44</v>
      </c>
      <c r="D20" s="4">
        <v>213</v>
      </c>
      <c r="E20" s="4">
        <v>128</v>
      </c>
      <c r="F20" s="4">
        <v>34</v>
      </c>
      <c r="G20" s="4">
        <v>5</v>
      </c>
      <c r="H20" s="4">
        <v>4</v>
      </c>
      <c r="I20" s="4">
        <v>21</v>
      </c>
      <c r="J20" s="4">
        <v>0</v>
      </c>
      <c r="K20" s="4">
        <v>37</v>
      </c>
      <c r="L20" s="4">
        <v>4</v>
      </c>
      <c r="M20" s="4">
        <v>391</v>
      </c>
      <c r="N20" s="4">
        <v>193</v>
      </c>
      <c r="O20" s="4">
        <v>172</v>
      </c>
      <c r="P20" s="4">
        <v>43</v>
      </c>
      <c r="Q20" s="4">
        <v>49</v>
      </c>
      <c r="R20" s="4">
        <v>235</v>
      </c>
      <c r="S20" s="4">
        <v>80</v>
      </c>
      <c r="T20" s="4">
        <v>48</v>
      </c>
      <c r="U20" s="4">
        <v>5</v>
      </c>
      <c r="V20" s="4">
        <v>333</v>
      </c>
      <c r="W20" s="4">
        <v>424</v>
      </c>
      <c r="X20" s="4">
        <v>192</v>
      </c>
      <c r="Y20" s="4">
        <v>133</v>
      </c>
      <c r="Z20" s="4">
        <v>124</v>
      </c>
      <c r="AA20" s="4">
        <v>119</v>
      </c>
      <c r="AB20" s="4">
        <v>188</v>
      </c>
      <c r="AC20" s="4">
        <v>168</v>
      </c>
      <c r="AD20" s="4">
        <v>117</v>
      </c>
      <c r="AE20" s="4">
        <v>98</v>
      </c>
      <c r="AF20" s="4">
        <v>232</v>
      </c>
      <c r="AG20" s="4">
        <v>36</v>
      </c>
      <c r="AH20" s="4">
        <v>77</v>
      </c>
      <c r="AI20" s="4">
        <v>28</v>
      </c>
      <c r="AJ20" s="4">
        <v>317</v>
      </c>
      <c r="AK20" s="4">
        <v>134</v>
      </c>
      <c r="AL20" s="4">
        <v>196</v>
      </c>
      <c r="AM20" s="4">
        <v>21</v>
      </c>
      <c r="AN20" s="4">
        <v>89</v>
      </c>
      <c r="AO20" s="4">
        <v>452</v>
      </c>
      <c r="AP20" s="4">
        <v>305</v>
      </c>
      <c r="AQ20" s="4">
        <v>12</v>
      </c>
      <c r="AR20" s="4">
        <v>83</v>
      </c>
      <c r="AS20" s="4">
        <v>52</v>
      </c>
      <c r="AT20" s="4">
        <v>280</v>
      </c>
      <c r="AU20" s="4">
        <v>54</v>
      </c>
      <c r="AV20" s="4">
        <v>6</v>
      </c>
      <c r="AW20" s="4">
        <v>12</v>
      </c>
      <c r="AX20" s="4">
        <v>36</v>
      </c>
      <c r="AY20" s="4">
        <v>6</v>
      </c>
      <c r="AZ20" s="4">
        <v>5</v>
      </c>
      <c r="BA20" s="4">
        <v>211</v>
      </c>
      <c r="BB20" s="4">
        <v>84</v>
      </c>
      <c r="BC20" s="4">
        <v>304</v>
      </c>
      <c r="BD20" s="4">
        <v>50</v>
      </c>
      <c r="BE20" s="4">
        <v>73</v>
      </c>
      <c r="BF20" s="4">
        <v>70</v>
      </c>
      <c r="BG20" s="4">
        <v>106</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900-000000000000}"/>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229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0.103281070014332</v>
      </c>
      <c r="C5" s="7">
        <v>0.27879967163666697</v>
      </c>
      <c r="D5" s="7">
        <v>7.8187459610173801E-2</v>
      </c>
      <c r="E5" s="7">
        <v>9.731055203303321E-3</v>
      </c>
      <c r="F5" s="7">
        <v>4.3847006887505202E-2</v>
      </c>
      <c r="G5" s="7">
        <v>0</v>
      </c>
      <c r="H5" s="7">
        <v>6.4773772104933403E-2</v>
      </c>
      <c r="I5" s="7">
        <v>0</v>
      </c>
      <c r="J5" s="7">
        <v>0</v>
      </c>
      <c r="K5" s="7">
        <v>7.8538755659893295E-2</v>
      </c>
      <c r="L5" s="7">
        <v>0</v>
      </c>
      <c r="M5" s="7">
        <v>7.7878226710063697E-2</v>
      </c>
      <c r="N5" s="7">
        <v>0.16938598820198902</v>
      </c>
      <c r="O5" s="7">
        <v>4.1842516337245499E-2</v>
      </c>
      <c r="P5" s="7">
        <v>0.17537098661811701</v>
      </c>
      <c r="Q5" s="7">
        <v>0.232528686160272</v>
      </c>
      <c r="R5" s="7">
        <v>5.9224178531226697E-2</v>
      </c>
      <c r="S5" s="7">
        <v>6.9634579240643701E-2</v>
      </c>
      <c r="T5" s="7">
        <v>1.5322098612097801E-2</v>
      </c>
      <c r="U5" s="7">
        <v>0</v>
      </c>
      <c r="V5" s="7">
        <v>0.115211418362048</v>
      </c>
      <c r="W5" s="7">
        <v>9.18917380206795E-2</v>
      </c>
      <c r="X5" s="7">
        <v>7.3642722782369399E-2</v>
      </c>
      <c r="Y5" s="7">
        <v>0.11745226196998799</v>
      </c>
      <c r="Z5" s="7">
        <v>9.8877009656020004E-2</v>
      </c>
      <c r="AA5" s="7">
        <v>0.11969485353688199</v>
      </c>
      <c r="AB5" s="7">
        <v>0.12088224259911501</v>
      </c>
      <c r="AC5" s="7">
        <v>9.9957857919953291E-2</v>
      </c>
      <c r="AD5" s="7">
        <v>0.11025970492854499</v>
      </c>
      <c r="AE5" s="7">
        <v>0.144997467032803</v>
      </c>
      <c r="AF5" s="7">
        <v>0.10557149980790401</v>
      </c>
      <c r="AG5" s="7">
        <v>3.9492584596463202E-2</v>
      </c>
      <c r="AH5" s="7">
        <v>8.4740380597156897E-2</v>
      </c>
      <c r="AI5" s="7">
        <v>3.2185366023323198E-2</v>
      </c>
      <c r="AJ5" s="7">
        <v>0.1276036849668</v>
      </c>
      <c r="AK5" s="7">
        <v>5.29052261633563E-2</v>
      </c>
      <c r="AL5" s="7">
        <v>0.118227760804159</v>
      </c>
      <c r="AM5" s="7">
        <v>5.9819681161773899E-2</v>
      </c>
      <c r="AN5" s="7">
        <v>5.1141412842472193E-2</v>
      </c>
      <c r="AO5" s="7">
        <v>0.10799713093332</v>
      </c>
      <c r="AP5" s="7">
        <v>9.5520779295785299E-2</v>
      </c>
      <c r="AQ5" s="7">
        <v>0.22375051245483502</v>
      </c>
      <c r="AR5" s="7">
        <v>0.21273252883855001</v>
      </c>
      <c r="AS5" s="7">
        <v>0.17953133879997502</v>
      </c>
      <c r="AT5" s="7">
        <v>5.1674973408443299E-2</v>
      </c>
      <c r="AU5" s="7">
        <v>1.4121946514492899E-2</v>
      </c>
      <c r="AV5" s="7">
        <v>0.10636774880146201</v>
      </c>
      <c r="AW5" s="7">
        <v>1.09896814283502E-2</v>
      </c>
      <c r="AX5" s="7">
        <v>0.105392153755911</v>
      </c>
      <c r="AY5" s="7">
        <v>0</v>
      </c>
      <c r="AZ5" s="7">
        <v>9.48086311138093E-2</v>
      </c>
      <c r="BA5" s="7">
        <v>4.2971229940728495E-2</v>
      </c>
      <c r="BB5" s="7">
        <v>1.5368799789582499E-2</v>
      </c>
      <c r="BC5" s="7">
        <v>1.8825056431287398E-2</v>
      </c>
      <c r="BD5" s="7">
        <v>0.19924126936988601</v>
      </c>
      <c r="BE5" s="7">
        <v>0.123443259913561</v>
      </c>
      <c r="BF5" s="7">
        <v>0.133879362371528</v>
      </c>
      <c r="BG5" s="7">
        <v>0.199464232287968</v>
      </c>
    </row>
    <row r="6" spans="1:59">
      <c r="A6" s="36"/>
      <c r="B6" s="4">
        <v>207</v>
      </c>
      <c r="C6" s="4">
        <v>140</v>
      </c>
      <c r="D6" s="4">
        <v>27</v>
      </c>
      <c r="E6" s="4">
        <v>2</v>
      </c>
      <c r="F6" s="4">
        <v>2</v>
      </c>
      <c r="G6" s="4">
        <v>0</v>
      </c>
      <c r="H6" s="4">
        <v>1</v>
      </c>
      <c r="I6" s="4">
        <v>0</v>
      </c>
      <c r="J6" s="4">
        <v>0</v>
      </c>
      <c r="K6" s="4">
        <v>10</v>
      </c>
      <c r="L6" s="4">
        <v>0</v>
      </c>
      <c r="M6" s="4">
        <v>55</v>
      </c>
      <c r="N6" s="4">
        <v>130</v>
      </c>
      <c r="O6" s="4">
        <v>22</v>
      </c>
      <c r="P6" s="4">
        <v>29</v>
      </c>
      <c r="Q6" s="4">
        <v>98</v>
      </c>
      <c r="R6" s="4">
        <v>21</v>
      </c>
      <c r="S6" s="4">
        <v>12</v>
      </c>
      <c r="T6" s="4">
        <v>1</v>
      </c>
      <c r="U6" s="4">
        <v>0</v>
      </c>
      <c r="V6" s="4">
        <v>113</v>
      </c>
      <c r="W6" s="4">
        <v>94</v>
      </c>
      <c r="X6" s="4">
        <v>41</v>
      </c>
      <c r="Y6" s="4">
        <v>41</v>
      </c>
      <c r="Z6" s="4">
        <v>32</v>
      </c>
      <c r="AA6" s="4">
        <v>36</v>
      </c>
      <c r="AB6" s="4">
        <v>57</v>
      </c>
      <c r="AC6" s="4">
        <v>47</v>
      </c>
      <c r="AD6" s="4">
        <v>36</v>
      </c>
      <c r="AE6" s="4">
        <v>38</v>
      </c>
      <c r="AF6" s="4">
        <v>67</v>
      </c>
      <c r="AG6" s="4">
        <v>4</v>
      </c>
      <c r="AH6" s="4">
        <v>14</v>
      </c>
      <c r="AI6" s="4">
        <v>2</v>
      </c>
      <c r="AJ6" s="4">
        <v>117</v>
      </c>
      <c r="AK6" s="4">
        <v>17</v>
      </c>
      <c r="AL6" s="4">
        <v>59</v>
      </c>
      <c r="AM6" s="4">
        <v>3</v>
      </c>
      <c r="AN6" s="4">
        <v>11</v>
      </c>
      <c r="AO6" s="4">
        <v>135</v>
      </c>
      <c r="AP6" s="4">
        <v>72</v>
      </c>
      <c r="AQ6" s="4">
        <v>13</v>
      </c>
      <c r="AR6" s="4">
        <v>117</v>
      </c>
      <c r="AS6" s="4">
        <v>17</v>
      </c>
      <c r="AT6" s="4">
        <v>25</v>
      </c>
      <c r="AU6" s="4">
        <v>1</v>
      </c>
      <c r="AV6" s="4">
        <v>3</v>
      </c>
      <c r="AW6" s="4">
        <v>0</v>
      </c>
      <c r="AX6" s="4">
        <v>5</v>
      </c>
      <c r="AY6" s="4">
        <v>0</v>
      </c>
      <c r="AZ6" s="4">
        <v>1</v>
      </c>
      <c r="BA6" s="4">
        <v>26</v>
      </c>
      <c r="BB6" s="4">
        <v>2</v>
      </c>
      <c r="BC6" s="4">
        <v>9</v>
      </c>
      <c r="BD6" s="4">
        <v>27</v>
      </c>
      <c r="BE6" s="4">
        <v>26</v>
      </c>
      <c r="BF6" s="4">
        <v>33</v>
      </c>
      <c r="BG6" s="4">
        <v>104</v>
      </c>
    </row>
    <row r="7" spans="1:59">
      <c r="A7" s="36" t="s">
        <v>177</v>
      </c>
      <c r="B7" s="7">
        <v>0.20697267562941002</v>
      </c>
      <c r="C7" s="7">
        <v>0.42070574720237403</v>
      </c>
      <c r="D7" s="7">
        <v>9.3537929593083199E-2</v>
      </c>
      <c r="E7" s="7">
        <v>0.13013470150925699</v>
      </c>
      <c r="F7" s="7">
        <v>1.31770033377719E-2</v>
      </c>
      <c r="G7" s="7">
        <v>0</v>
      </c>
      <c r="H7" s="7">
        <v>0.17979686450073401</v>
      </c>
      <c r="I7" s="7">
        <v>7.9014626518946002E-2</v>
      </c>
      <c r="J7" s="7">
        <v>0</v>
      </c>
      <c r="K7" s="7">
        <v>0.33744070096821099</v>
      </c>
      <c r="L7" s="7">
        <v>0.31275695742316501</v>
      </c>
      <c r="M7" s="7">
        <v>0.149725783355701</v>
      </c>
      <c r="N7" s="7">
        <v>0.31446224377911297</v>
      </c>
      <c r="O7" s="7">
        <v>0.128357053745803</v>
      </c>
      <c r="P7" s="7">
        <v>0.25340031641883703</v>
      </c>
      <c r="Q7" s="7">
        <v>0.40936451137622698</v>
      </c>
      <c r="R7" s="7">
        <v>9.7093185678399904E-2</v>
      </c>
      <c r="S7" s="7">
        <v>0.19996976329280799</v>
      </c>
      <c r="T7" s="7">
        <v>0.201518962669962</v>
      </c>
      <c r="U7" s="7">
        <v>0.37557799291907995</v>
      </c>
      <c r="V7" s="7">
        <v>0.23179166730978501</v>
      </c>
      <c r="W7" s="7">
        <v>0.183279173331162</v>
      </c>
      <c r="X7" s="7">
        <v>0.19899799546350799</v>
      </c>
      <c r="Y7" s="7">
        <v>0.12980797922201298</v>
      </c>
      <c r="Z7" s="7">
        <v>0.22565696047617201</v>
      </c>
      <c r="AA7" s="7">
        <v>0.233857943447735</v>
      </c>
      <c r="AB7" s="7">
        <v>0.24323595635991199</v>
      </c>
      <c r="AC7" s="7">
        <v>0.27853792817209599</v>
      </c>
      <c r="AD7" s="7">
        <v>0.20818413315599402</v>
      </c>
      <c r="AE7" s="7">
        <v>0.14092348648198599</v>
      </c>
      <c r="AF7" s="7">
        <v>0.20471855539129499</v>
      </c>
      <c r="AG7" s="7">
        <v>0.23154250904664</v>
      </c>
      <c r="AH7" s="7">
        <v>0.13351713506159199</v>
      </c>
      <c r="AI7" s="7">
        <v>0.117764415480304</v>
      </c>
      <c r="AJ7" s="7">
        <v>0.19302173876407502</v>
      </c>
      <c r="AK7" s="7">
        <v>0.21409177720099501</v>
      </c>
      <c r="AL7" s="7">
        <v>0.24230450469231701</v>
      </c>
      <c r="AM7" s="7">
        <v>0.15806650858282401</v>
      </c>
      <c r="AN7" s="7">
        <v>0.185260048739286</v>
      </c>
      <c r="AO7" s="7">
        <v>0.19855211855662203</v>
      </c>
      <c r="AP7" s="7">
        <v>0.22082872456928801</v>
      </c>
      <c r="AQ7" s="7">
        <v>0.28078266552847103</v>
      </c>
      <c r="AR7" s="7">
        <v>0.37210940671125498</v>
      </c>
      <c r="AS7" s="7">
        <v>4.9857008364416894E-2</v>
      </c>
      <c r="AT7" s="7">
        <v>0.136457584967831</v>
      </c>
      <c r="AU7" s="7">
        <v>0.26259433238204899</v>
      </c>
      <c r="AV7" s="7">
        <v>0.336619237614872</v>
      </c>
      <c r="AW7" s="7">
        <v>0.119178437794322</v>
      </c>
      <c r="AX7" s="7">
        <v>1.2367152190934901E-2</v>
      </c>
      <c r="AY7" s="7">
        <v>0</v>
      </c>
      <c r="AZ7" s="7">
        <v>0.15934912773951501</v>
      </c>
      <c r="BA7" s="7">
        <v>0.13646006025922</v>
      </c>
      <c r="BB7" s="7">
        <v>7.7542050462561005E-2</v>
      </c>
      <c r="BC7" s="7">
        <v>0.10030186285210901</v>
      </c>
      <c r="BD7" s="7">
        <v>0.122339551343571</v>
      </c>
      <c r="BE7" s="7">
        <v>0.26663715709093699</v>
      </c>
      <c r="BF7" s="7">
        <v>0.34445725006225703</v>
      </c>
      <c r="BG7" s="7">
        <v>0.335023702777837</v>
      </c>
    </row>
    <row r="8" spans="1:59">
      <c r="A8" s="36"/>
      <c r="B8" s="4">
        <v>415</v>
      </c>
      <c r="C8" s="4">
        <v>211</v>
      </c>
      <c r="D8" s="4">
        <v>32</v>
      </c>
      <c r="E8" s="4">
        <v>26</v>
      </c>
      <c r="F8" s="4">
        <v>1</v>
      </c>
      <c r="G8" s="4">
        <v>0</v>
      </c>
      <c r="H8" s="4">
        <v>3</v>
      </c>
      <c r="I8" s="4">
        <v>3</v>
      </c>
      <c r="J8" s="4">
        <v>0</v>
      </c>
      <c r="K8" s="4">
        <v>43</v>
      </c>
      <c r="L8" s="4">
        <v>3</v>
      </c>
      <c r="M8" s="4">
        <v>106</v>
      </c>
      <c r="N8" s="4">
        <v>241</v>
      </c>
      <c r="O8" s="4">
        <v>68</v>
      </c>
      <c r="P8" s="4">
        <v>41</v>
      </c>
      <c r="Q8" s="4">
        <v>173</v>
      </c>
      <c r="R8" s="4">
        <v>35</v>
      </c>
      <c r="S8" s="4">
        <v>33</v>
      </c>
      <c r="T8" s="4">
        <v>16</v>
      </c>
      <c r="U8" s="4">
        <v>7</v>
      </c>
      <c r="V8" s="4">
        <v>227</v>
      </c>
      <c r="W8" s="4">
        <v>188</v>
      </c>
      <c r="X8" s="4">
        <v>112</v>
      </c>
      <c r="Y8" s="4">
        <v>45</v>
      </c>
      <c r="Z8" s="4">
        <v>73</v>
      </c>
      <c r="AA8" s="4">
        <v>70</v>
      </c>
      <c r="AB8" s="4">
        <v>114</v>
      </c>
      <c r="AC8" s="4">
        <v>130</v>
      </c>
      <c r="AD8" s="4">
        <v>67</v>
      </c>
      <c r="AE8" s="4">
        <v>37</v>
      </c>
      <c r="AF8" s="4">
        <v>130</v>
      </c>
      <c r="AG8" s="4">
        <v>22</v>
      </c>
      <c r="AH8" s="4">
        <v>23</v>
      </c>
      <c r="AI8" s="4">
        <v>6</v>
      </c>
      <c r="AJ8" s="4">
        <v>177</v>
      </c>
      <c r="AK8" s="4">
        <v>70</v>
      </c>
      <c r="AL8" s="4">
        <v>120</v>
      </c>
      <c r="AM8" s="4">
        <v>8</v>
      </c>
      <c r="AN8" s="4">
        <v>40</v>
      </c>
      <c r="AO8" s="4">
        <v>247</v>
      </c>
      <c r="AP8" s="4">
        <v>167</v>
      </c>
      <c r="AQ8" s="4">
        <v>16</v>
      </c>
      <c r="AR8" s="4">
        <v>204</v>
      </c>
      <c r="AS8" s="4">
        <v>5</v>
      </c>
      <c r="AT8" s="4">
        <v>65</v>
      </c>
      <c r="AU8" s="4">
        <v>28</v>
      </c>
      <c r="AV8" s="4">
        <v>9</v>
      </c>
      <c r="AW8" s="4">
        <v>3</v>
      </c>
      <c r="AX8" s="4">
        <v>1</v>
      </c>
      <c r="AY8" s="4">
        <v>0</v>
      </c>
      <c r="AZ8" s="4">
        <v>2</v>
      </c>
      <c r="BA8" s="4">
        <v>84</v>
      </c>
      <c r="BB8" s="4">
        <v>8</v>
      </c>
      <c r="BC8" s="4">
        <v>50</v>
      </c>
      <c r="BD8" s="4">
        <v>16</v>
      </c>
      <c r="BE8" s="4">
        <v>57</v>
      </c>
      <c r="BF8" s="4">
        <v>86</v>
      </c>
      <c r="BG8" s="4">
        <v>175</v>
      </c>
    </row>
    <row r="9" spans="1:59">
      <c r="A9" s="36" t="s">
        <v>178</v>
      </c>
      <c r="B9" s="7">
        <v>0.23423514751170699</v>
      </c>
      <c r="C9" s="7">
        <v>0.21473044928813501</v>
      </c>
      <c r="D9" s="7">
        <v>0.16920779355060098</v>
      </c>
      <c r="E9" s="7">
        <v>0.15149860747323901</v>
      </c>
      <c r="F9" s="7">
        <v>0.15878614918724598</v>
      </c>
      <c r="G9" s="7">
        <v>0</v>
      </c>
      <c r="H9" s="7">
        <v>0.40399304368198602</v>
      </c>
      <c r="I9" s="7">
        <v>0.27782697089689901</v>
      </c>
      <c r="J9" s="7">
        <v>0</v>
      </c>
      <c r="K9" s="7">
        <v>0.273285910526333</v>
      </c>
      <c r="L9" s="7">
        <v>0.24922924031815999</v>
      </c>
      <c r="M9" s="7">
        <v>0.17588989889899398</v>
      </c>
      <c r="N9" s="7">
        <v>0.239151819878725</v>
      </c>
      <c r="O9" s="7">
        <v>0.30505309808004</v>
      </c>
      <c r="P9" s="7">
        <v>0.25030873343709897</v>
      </c>
      <c r="Q9" s="7">
        <v>0.23165836695588499</v>
      </c>
      <c r="R9" s="7">
        <v>0.12779666497462999</v>
      </c>
      <c r="S9" s="7">
        <v>0.22842870434148899</v>
      </c>
      <c r="T9" s="7">
        <v>0.14909321669950501</v>
      </c>
      <c r="U9" s="7">
        <v>0.40942989372354605</v>
      </c>
      <c r="V9" s="7">
        <v>0.23996276345686798</v>
      </c>
      <c r="W9" s="7">
        <v>0.228767266974582</v>
      </c>
      <c r="X9" s="7">
        <v>0.20633508886530599</v>
      </c>
      <c r="Y9" s="7">
        <v>0.26868268936377898</v>
      </c>
      <c r="Z9" s="7">
        <v>0.23202702769597403</v>
      </c>
      <c r="AA9" s="7">
        <v>0.28585997666705998</v>
      </c>
      <c r="AB9" s="7">
        <v>0.21065175037290398</v>
      </c>
      <c r="AC9" s="7">
        <v>0.20175725641125802</v>
      </c>
      <c r="AD9" s="7">
        <v>0.213051521157816</v>
      </c>
      <c r="AE9" s="7">
        <v>0.252398038879382</v>
      </c>
      <c r="AF9" s="7">
        <v>0.26135308929534801</v>
      </c>
      <c r="AG9" s="7">
        <v>0.18468023361592897</v>
      </c>
      <c r="AH9" s="7">
        <v>0.246255876807569</v>
      </c>
      <c r="AI9" s="7">
        <v>0.28433908454976098</v>
      </c>
      <c r="AJ9" s="7">
        <v>0.23329885280505699</v>
      </c>
      <c r="AK9" s="7">
        <v>0.28097943274802001</v>
      </c>
      <c r="AL9" s="7">
        <v>0.21556913249815299</v>
      </c>
      <c r="AM9" s="7">
        <v>0.29000949411895999</v>
      </c>
      <c r="AN9" s="7">
        <v>0.19776539989537301</v>
      </c>
      <c r="AO9" s="7">
        <v>0.245813861574639</v>
      </c>
      <c r="AP9" s="7">
        <v>0.21518234288963101</v>
      </c>
      <c r="AQ9" s="7">
        <v>0.29312481629913401</v>
      </c>
      <c r="AR9" s="7">
        <v>0.231212828338375</v>
      </c>
      <c r="AS9" s="7">
        <v>0.14788976838802301</v>
      </c>
      <c r="AT9" s="7">
        <v>0.168445557829277</v>
      </c>
      <c r="AU9" s="7">
        <v>0.20996093932888002</v>
      </c>
      <c r="AV9" s="7">
        <v>0.22629169317484599</v>
      </c>
      <c r="AW9" s="7">
        <v>0.24988812599542498</v>
      </c>
      <c r="AX9" s="7">
        <v>0.13241762941969701</v>
      </c>
      <c r="AY9" s="7">
        <v>0.12516775474796499</v>
      </c>
      <c r="AZ9" s="7">
        <v>0.39955712214066402</v>
      </c>
      <c r="BA9" s="7">
        <v>0.305113002121912</v>
      </c>
      <c r="BB9" s="7">
        <v>8.6078402242938001E-2</v>
      </c>
      <c r="BC9" s="7">
        <v>0.18090985460437201</v>
      </c>
      <c r="BD9" s="7">
        <v>0.20205723434054398</v>
      </c>
      <c r="BE9" s="7">
        <v>0.28571871913642799</v>
      </c>
      <c r="BF9" s="7">
        <v>0.225002142001544</v>
      </c>
      <c r="BG9" s="7">
        <v>0.233457678139704</v>
      </c>
    </row>
    <row r="10" spans="1:59">
      <c r="A10" s="36"/>
      <c r="B10" s="4">
        <v>469</v>
      </c>
      <c r="C10" s="4">
        <v>108</v>
      </c>
      <c r="D10" s="4">
        <v>59</v>
      </c>
      <c r="E10" s="4">
        <v>30</v>
      </c>
      <c r="F10" s="4">
        <v>6</v>
      </c>
      <c r="G10" s="4">
        <v>0</v>
      </c>
      <c r="H10" s="4">
        <v>8</v>
      </c>
      <c r="I10" s="4">
        <v>12</v>
      </c>
      <c r="J10" s="4">
        <v>0</v>
      </c>
      <c r="K10" s="4">
        <v>35</v>
      </c>
      <c r="L10" s="4">
        <v>2</v>
      </c>
      <c r="M10" s="4">
        <v>125</v>
      </c>
      <c r="N10" s="4">
        <v>183</v>
      </c>
      <c r="O10" s="4">
        <v>162</v>
      </c>
      <c r="P10" s="4">
        <v>41</v>
      </c>
      <c r="Q10" s="4">
        <v>98</v>
      </c>
      <c r="R10" s="4">
        <v>45</v>
      </c>
      <c r="S10" s="4">
        <v>38</v>
      </c>
      <c r="T10" s="4">
        <v>12</v>
      </c>
      <c r="U10" s="4">
        <v>8</v>
      </c>
      <c r="V10" s="4">
        <v>235</v>
      </c>
      <c r="W10" s="4">
        <v>235</v>
      </c>
      <c r="X10" s="4">
        <v>116</v>
      </c>
      <c r="Y10" s="4">
        <v>93</v>
      </c>
      <c r="Z10" s="4">
        <v>75</v>
      </c>
      <c r="AA10" s="4">
        <v>86</v>
      </c>
      <c r="AB10" s="4">
        <v>99</v>
      </c>
      <c r="AC10" s="4">
        <v>94</v>
      </c>
      <c r="AD10" s="4">
        <v>69</v>
      </c>
      <c r="AE10" s="4">
        <v>67</v>
      </c>
      <c r="AF10" s="4">
        <v>165</v>
      </c>
      <c r="AG10" s="4">
        <v>18</v>
      </c>
      <c r="AH10" s="4">
        <v>42</v>
      </c>
      <c r="AI10" s="4">
        <v>16</v>
      </c>
      <c r="AJ10" s="4">
        <v>214</v>
      </c>
      <c r="AK10" s="4">
        <v>92</v>
      </c>
      <c r="AL10" s="4">
        <v>107</v>
      </c>
      <c r="AM10" s="4">
        <v>14</v>
      </c>
      <c r="AN10" s="4">
        <v>43</v>
      </c>
      <c r="AO10" s="4">
        <v>306</v>
      </c>
      <c r="AP10" s="4">
        <v>163</v>
      </c>
      <c r="AQ10" s="4">
        <v>16</v>
      </c>
      <c r="AR10" s="4">
        <v>127</v>
      </c>
      <c r="AS10" s="4">
        <v>14</v>
      </c>
      <c r="AT10" s="4">
        <v>80</v>
      </c>
      <c r="AU10" s="4">
        <v>22</v>
      </c>
      <c r="AV10" s="4">
        <v>6</v>
      </c>
      <c r="AW10" s="4">
        <v>6</v>
      </c>
      <c r="AX10" s="4">
        <v>6</v>
      </c>
      <c r="AY10" s="4">
        <v>1</v>
      </c>
      <c r="AZ10" s="4">
        <v>4</v>
      </c>
      <c r="BA10" s="4">
        <v>187</v>
      </c>
      <c r="BB10" s="4">
        <v>9</v>
      </c>
      <c r="BC10" s="4">
        <v>91</v>
      </c>
      <c r="BD10" s="4">
        <v>27</v>
      </c>
      <c r="BE10" s="4">
        <v>61</v>
      </c>
      <c r="BF10" s="4">
        <v>56</v>
      </c>
      <c r="BG10" s="4">
        <v>122</v>
      </c>
    </row>
    <row r="11" spans="1:59">
      <c r="A11" s="36" t="s">
        <v>179</v>
      </c>
      <c r="B11" s="7">
        <v>0.17185324325908902</v>
      </c>
      <c r="C11" s="7">
        <v>7.4992836066591698E-2</v>
      </c>
      <c r="D11" s="7">
        <v>0.21962408139020098</v>
      </c>
      <c r="E11" s="7">
        <v>0.261724169558395</v>
      </c>
      <c r="F11" s="7">
        <v>0.16655367076997202</v>
      </c>
      <c r="G11" s="7">
        <v>0.15598050023686599</v>
      </c>
      <c r="H11" s="7">
        <v>0.11411897729425399</v>
      </c>
      <c r="I11" s="7">
        <v>0.28375616529108399</v>
      </c>
      <c r="J11" s="7">
        <v>0</v>
      </c>
      <c r="K11" s="7">
        <v>0.150362996168239</v>
      </c>
      <c r="L11" s="7">
        <v>6.5000995632523401E-2</v>
      </c>
      <c r="M11" s="7">
        <v>0.19547470535103401</v>
      </c>
      <c r="N11" s="7">
        <v>0.13989340791643401</v>
      </c>
      <c r="O11" s="7">
        <v>0.18641442812072601</v>
      </c>
      <c r="P11" s="7">
        <v>0.15965323260063299</v>
      </c>
      <c r="Q11" s="7">
        <v>8.25225269410816E-2</v>
      </c>
      <c r="R11" s="7">
        <v>0.20672668732060298</v>
      </c>
      <c r="S11" s="7">
        <v>0.203861831055688</v>
      </c>
      <c r="T11" s="7">
        <v>0.24719136472862399</v>
      </c>
      <c r="U11" s="7">
        <v>0.16806167470794001</v>
      </c>
      <c r="V11" s="7">
        <v>0.16113414446917101</v>
      </c>
      <c r="W11" s="7">
        <v>0.18208625332995598</v>
      </c>
      <c r="X11" s="7">
        <v>0.18555595094907701</v>
      </c>
      <c r="Y11" s="7">
        <v>0.16421993849385502</v>
      </c>
      <c r="Z11" s="7">
        <v>0.17361779353504</v>
      </c>
      <c r="AA11" s="7">
        <v>0.154427338219259</v>
      </c>
      <c r="AB11" s="7">
        <v>0.17102138931358302</v>
      </c>
      <c r="AC11" s="7">
        <v>0.147450720461926</v>
      </c>
      <c r="AD11" s="7">
        <v>0.19349942357698299</v>
      </c>
      <c r="AE11" s="7">
        <v>0.16720839320874098</v>
      </c>
      <c r="AF11" s="7">
        <v>0.159356834163807</v>
      </c>
      <c r="AG11" s="7">
        <v>0.25390593929661198</v>
      </c>
      <c r="AH11" s="7">
        <v>0.188394068131091</v>
      </c>
      <c r="AI11" s="7">
        <v>0.224292342418589</v>
      </c>
      <c r="AJ11" s="7">
        <v>0.15979529153311001</v>
      </c>
      <c r="AK11" s="7">
        <v>0.184544891068358</v>
      </c>
      <c r="AL11" s="7">
        <v>0.163377670390779</v>
      </c>
      <c r="AM11" s="7">
        <v>0.112466846121379</v>
      </c>
      <c r="AN11" s="7">
        <v>0.23671589964154299</v>
      </c>
      <c r="AO11" s="7">
        <v>0.16629146787152302</v>
      </c>
      <c r="AP11" s="7">
        <v>0.18100515937302</v>
      </c>
      <c r="AQ11" s="7">
        <v>0.153009374648399</v>
      </c>
      <c r="AR11" s="7">
        <v>0.10271937391804099</v>
      </c>
      <c r="AS11" s="7">
        <v>0.21398499372517998</v>
      </c>
      <c r="AT11" s="7">
        <v>0.20528072217894303</v>
      </c>
      <c r="AU11" s="7">
        <v>0.21818844744375199</v>
      </c>
      <c r="AV11" s="7">
        <v>0.121719465182811</v>
      </c>
      <c r="AW11" s="7">
        <v>0.220300386034642</v>
      </c>
      <c r="AX11" s="7">
        <v>0.15631737668812001</v>
      </c>
      <c r="AY11" s="7">
        <v>0.289379357321149</v>
      </c>
      <c r="AZ11" s="7">
        <v>0.162939629696391</v>
      </c>
      <c r="BA11" s="7">
        <v>0.19526294735320898</v>
      </c>
      <c r="BB11" s="7">
        <v>0.173011753015441</v>
      </c>
      <c r="BC11" s="7">
        <v>0.24079968947525798</v>
      </c>
      <c r="BD11" s="7">
        <v>0.136373848414098</v>
      </c>
      <c r="BE11" s="7">
        <v>0.18703707560385902</v>
      </c>
      <c r="BF11" s="7">
        <v>0.178256334966164</v>
      </c>
      <c r="BG11" s="7">
        <v>0.13196617128928001</v>
      </c>
    </row>
    <row r="12" spans="1:59">
      <c r="A12" s="36"/>
      <c r="B12" s="4">
        <v>344</v>
      </c>
      <c r="C12" s="4">
        <v>38</v>
      </c>
      <c r="D12" s="4">
        <v>76</v>
      </c>
      <c r="E12" s="4">
        <v>53</v>
      </c>
      <c r="F12" s="4">
        <v>7</v>
      </c>
      <c r="G12" s="4">
        <v>1</v>
      </c>
      <c r="H12" s="4">
        <v>2</v>
      </c>
      <c r="I12" s="4">
        <v>12</v>
      </c>
      <c r="J12" s="4">
        <v>0</v>
      </c>
      <c r="K12" s="4">
        <v>19</v>
      </c>
      <c r="L12" s="4">
        <v>1</v>
      </c>
      <c r="M12" s="4">
        <v>138</v>
      </c>
      <c r="N12" s="4">
        <v>107</v>
      </c>
      <c r="O12" s="4">
        <v>99</v>
      </c>
      <c r="P12" s="4">
        <v>26</v>
      </c>
      <c r="Q12" s="4">
        <v>35</v>
      </c>
      <c r="R12" s="4">
        <v>73</v>
      </c>
      <c r="S12" s="4">
        <v>34</v>
      </c>
      <c r="T12" s="4">
        <v>19</v>
      </c>
      <c r="U12" s="4">
        <v>3</v>
      </c>
      <c r="V12" s="4">
        <v>158</v>
      </c>
      <c r="W12" s="4">
        <v>187</v>
      </c>
      <c r="X12" s="4">
        <v>104</v>
      </c>
      <c r="Y12" s="4">
        <v>57</v>
      </c>
      <c r="Z12" s="4">
        <v>56</v>
      </c>
      <c r="AA12" s="4">
        <v>47</v>
      </c>
      <c r="AB12" s="4">
        <v>80</v>
      </c>
      <c r="AC12" s="4">
        <v>69</v>
      </c>
      <c r="AD12" s="4">
        <v>62</v>
      </c>
      <c r="AE12" s="4">
        <v>44</v>
      </c>
      <c r="AF12" s="4">
        <v>101</v>
      </c>
      <c r="AG12" s="4">
        <v>24</v>
      </c>
      <c r="AH12" s="4">
        <v>32</v>
      </c>
      <c r="AI12" s="4">
        <v>12</v>
      </c>
      <c r="AJ12" s="4">
        <v>147</v>
      </c>
      <c r="AK12" s="4">
        <v>60</v>
      </c>
      <c r="AL12" s="4">
        <v>81</v>
      </c>
      <c r="AM12" s="4">
        <v>5</v>
      </c>
      <c r="AN12" s="4">
        <v>51</v>
      </c>
      <c r="AO12" s="4">
        <v>207</v>
      </c>
      <c r="AP12" s="4">
        <v>137</v>
      </c>
      <c r="AQ12" s="4">
        <v>9</v>
      </c>
      <c r="AR12" s="4">
        <v>56</v>
      </c>
      <c r="AS12" s="4">
        <v>20</v>
      </c>
      <c r="AT12" s="4">
        <v>98</v>
      </c>
      <c r="AU12" s="4">
        <v>23</v>
      </c>
      <c r="AV12" s="4">
        <v>3</v>
      </c>
      <c r="AW12" s="4">
        <v>5</v>
      </c>
      <c r="AX12" s="4">
        <v>7</v>
      </c>
      <c r="AY12" s="4">
        <v>2</v>
      </c>
      <c r="AZ12" s="4">
        <v>2</v>
      </c>
      <c r="BA12" s="4">
        <v>120</v>
      </c>
      <c r="BB12" s="4">
        <v>18</v>
      </c>
      <c r="BC12" s="4">
        <v>121</v>
      </c>
      <c r="BD12" s="4">
        <v>18</v>
      </c>
      <c r="BE12" s="4">
        <v>40</v>
      </c>
      <c r="BF12" s="4">
        <v>44</v>
      </c>
      <c r="BG12" s="4">
        <v>69</v>
      </c>
    </row>
    <row r="13" spans="1:59">
      <c r="A13" s="36" t="s">
        <v>180</v>
      </c>
      <c r="B13" s="7">
        <v>0.20511622704506</v>
      </c>
      <c r="C13" s="7">
        <v>5.2520166074574402E-3</v>
      </c>
      <c r="D13" s="7">
        <v>0.40201732630208903</v>
      </c>
      <c r="E13" s="7">
        <v>0.41040301173302302</v>
      </c>
      <c r="F13" s="7">
        <v>0.57926900448910701</v>
      </c>
      <c r="G13" s="7">
        <v>0.84401949976313406</v>
      </c>
      <c r="H13" s="7">
        <v>2.7228571828414299E-2</v>
      </c>
      <c r="I13" s="7">
        <v>0.25621835996741199</v>
      </c>
      <c r="J13" s="7">
        <v>0</v>
      </c>
      <c r="K13" s="7">
        <v>0.13434704311529</v>
      </c>
      <c r="L13" s="7">
        <v>0</v>
      </c>
      <c r="M13" s="7">
        <v>0.34853563500247503</v>
      </c>
      <c r="N13" s="7">
        <v>0.10199606470799001</v>
      </c>
      <c r="O13" s="7">
        <v>0.16235948015364399</v>
      </c>
      <c r="P13" s="7">
        <v>0.10106148048230301</v>
      </c>
      <c r="Q13" s="7">
        <v>2.31405966916872E-2</v>
      </c>
      <c r="R13" s="7">
        <v>0.46488759793886603</v>
      </c>
      <c r="S13" s="7">
        <v>0.25536283876293803</v>
      </c>
      <c r="T13" s="7">
        <v>0.36710018298547298</v>
      </c>
      <c r="U13" s="7">
        <v>4.6930438649433803E-2</v>
      </c>
      <c r="V13" s="7">
        <v>0.19397228327597901</v>
      </c>
      <c r="W13" s="7">
        <v>0.21575481626353402</v>
      </c>
      <c r="X13" s="7">
        <v>0.19211739549957599</v>
      </c>
      <c r="Y13" s="7">
        <v>0.214188769463446</v>
      </c>
      <c r="Z13" s="7">
        <v>0.21913239681902097</v>
      </c>
      <c r="AA13" s="7">
        <v>0.17619269294692599</v>
      </c>
      <c r="AB13" s="7">
        <v>0.22287789436088201</v>
      </c>
      <c r="AC13" s="7">
        <v>0.20444566458486901</v>
      </c>
      <c r="AD13" s="7">
        <v>0.225280538079762</v>
      </c>
      <c r="AE13" s="7">
        <v>0.23195591127205697</v>
      </c>
      <c r="AF13" s="7">
        <v>0.17691775780711802</v>
      </c>
      <c r="AG13" s="7">
        <v>0.22217817832154299</v>
      </c>
      <c r="AH13" s="7">
        <v>0.189060831775822</v>
      </c>
      <c r="AI13" s="7">
        <v>0.30862635008973299</v>
      </c>
      <c r="AJ13" s="7">
        <v>0.17960565338010198</v>
      </c>
      <c r="AK13" s="7">
        <v>0.21314486958812001</v>
      </c>
      <c r="AL13" s="7">
        <v>0.22692105772619001</v>
      </c>
      <c r="AM13" s="7">
        <v>0.25477067180070201</v>
      </c>
      <c r="AN13" s="7">
        <v>0.240803304095626</v>
      </c>
      <c r="AO13" s="7">
        <v>0.18840889330441499</v>
      </c>
      <c r="AP13" s="7">
        <v>0.23260818891458701</v>
      </c>
      <c r="AQ13" s="7">
        <v>4.2360892694680102E-2</v>
      </c>
      <c r="AR13" s="7">
        <v>4.6842976715100904E-2</v>
      </c>
      <c r="AS13" s="7">
        <v>0.38661089343062199</v>
      </c>
      <c r="AT13" s="7">
        <v>0.39229735348878497</v>
      </c>
      <c r="AU13" s="7">
        <v>0.28047979188382699</v>
      </c>
      <c r="AV13" s="7">
        <v>0.16399610707269199</v>
      </c>
      <c r="AW13" s="7">
        <v>0.34956371643769202</v>
      </c>
      <c r="AX13" s="7">
        <v>0.55332093497664192</v>
      </c>
      <c r="AY13" s="7">
        <v>0.58545288793088501</v>
      </c>
      <c r="AZ13" s="7">
        <v>0.183345489309622</v>
      </c>
      <c r="BA13" s="7">
        <v>0.14318898454120801</v>
      </c>
      <c r="BB13" s="7">
        <v>0.63551260418311595</v>
      </c>
      <c r="BC13" s="7">
        <v>0.38259255259604202</v>
      </c>
      <c r="BD13" s="7">
        <v>0.23734188926449398</v>
      </c>
      <c r="BE13" s="7">
        <v>9.7331756758159305E-2</v>
      </c>
      <c r="BF13" s="7">
        <v>0.105358609612131</v>
      </c>
      <c r="BG13" s="7">
        <v>8.2294885773823198E-2</v>
      </c>
    </row>
    <row r="14" spans="1:59">
      <c r="A14" s="36"/>
      <c r="B14" s="4">
        <v>411</v>
      </c>
      <c r="C14" s="4">
        <v>3</v>
      </c>
      <c r="D14" s="4">
        <v>139</v>
      </c>
      <c r="E14" s="4">
        <v>82</v>
      </c>
      <c r="F14" s="4">
        <v>24</v>
      </c>
      <c r="G14" s="4">
        <v>5</v>
      </c>
      <c r="H14" s="4">
        <v>1</v>
      </c>
      <c r="I14" s="4">
        <v>11</v>
      </c>
      <c r="J14" s="4">
        <v>0</v>
      </c>
      <c r="K14" s="4">
        <v>17</v>
      </c>
      <c r="L14" s="4">
        <v>0</v>
      </c>
      <c r="M14" s="4">
        <v>247</v>
      </c>
      <c r="N14" s="4">
        <v>78</v>
      </c>
      <c r="O14" s="4">
        <v>86</v>
      </c>
      <c r="P14" s="4">
        <v>17</v>
      </c>
      <c r="Q14" s="4">
        <v>10</v>
      </c>
      <c r="R14" s="4">
        <v>165</v>
      </c>
      <c r="S14" s="4">
        <v>42</v>
      </c>
      <c r="T14" s="4">
        <v>29</v>
      </c>
      <c r="U14" s="4">
        <v>1</v>
      </c>
      <c r="V14" s="4">
        <v>190</v>
      </c>
      <c r="W14" s="4">
        <v>221</v>
      </c>
      <c r="X14" s="4">
        <v>108</v>
      </c>
      <c r="Y14" s="4">
        <v>74</v>
      </c>
      <c r="Z14" s="4">
        <v>71</v>
      </c>
      <c r="AA14" s="4">
        <v>53</v>
      </c>
      <c r="AB14" s="4">
        <v>105</v>
      </c>
      <c r="AC14" s="4">
        <v>95</v>
      </c>
      <c r="AD14" s="4">
        <v>73</v>
      </c>
      <c r="AE14" s="4">
        <v>61</v>
      </c>
      <c r="AF14" s="4">
        <v>112</v>
      </c>
      <c r="AG14" s="4">
        <v>21</v>
      </c>
      <c r="AH14" s="4">
        <v>32</v>
      </c>
      <c r="AI14" s="4">
        <v>17</v>
      </c>
      <c r="AJ14" s="4">
        <v>165</v>
      </c>
      <c r="AK14" s="4">
        <v>70</v>
      </c>
      <c r="AL14" s="4">
        <v>112</v>
      </c>
      <c r="AM14" s="4">
        <v>12</v>
      </c>
      <c r="AN14" s="4">
        <v>52</v>
      </c>
      <c r="AO14" s="4">
        <v>235</v>
      </c>
      <c r="AP14" s="4">
        <v>176</v>
      </c>
      <c r="AQ14" s="4">
        <v>2</v>
      </c>
      <c r="AR14" s="4">
        <v>26</v>
      </c>
      <c r="AS14" s="4">
        <v>36</v>
      </c>
      <c r="AT14" s="4">
        <v>187</v>
      </c>
      <c r="AU14" s="4">
        <v>29</v>
      </c>
      <c r="AV14" s="4">
        <v>4</v>
      </c>
      <c r="AW14" s="4">
        <v>8</v>
      </c>
      <c r="AX14" s="4">
        <v>24</v>
      </c>
      <c r="AY14" s="4">
        <v>4</v>
      </c>
      <c r="AZ14" s="4">
        <v>2</v>
      </c>
      <c r="BA14" s="4">
        <v>88</v>
      </c>
      <c r="BB14" s="4">
        <v>67</v>
      </c>
      <c r="BC14" s="4">
        <v>192</v>
      </c>
      <c r="BD14" s="4">
        <v>32</v>
      </c>
      <c r="BE14" s="4">
        <v>21</v>
      </c>
      <c r="BF14" s="4">
        <v>26</v>
      </c>
      <c r="BG14" s="4">
        <v>43</v>
      </c>
    </row>
    <row r="15" spans="1:59">
      <c r="A15" s="36" t="s">
        <v>162</v>
      </c>
      <c r="B15" s="7">
        <v>7.8541636540403401E-2</v>
      </c>
      <c r="C15" s="7">
        <v>5.5192791987742299E-3</v>
      </c>
      <c r="D15" s="7">
        <v>3.7425409553852901E-2</v>
      </c>
      <c r="E15" s="7">
        <v>3.6508454522782799E-2</v>
      </c>
      <c r="F15" s="7">
        <v>3.8367165328397304E-2</v>
      </c>
      <c r="G15" s="7">
        <v>0</v>
      </c>
      <c r="H15" s="7">
        <v>0.21008877058967698</v>
      </c>
      <c r="I15" s="7">
        <v>0.10318387732565899</v>
      </c>
      <c r="J15" s="7">
        <v>0</v>
      </c>
      <c r="K15" s="7">
        <v>2.6024593562034001E-2</v>
      </c>
      <c r="L15" s="7">
        <v>0.37301280662615199</v>
      </c>
      <c r="M15" s="7">
        <v>5.2495750681732394E-2</v>
      </c>
      <c r="N15" s="7">
        <v>3.5110475515747801E-2</v>
      </c>
      <c r="O15" s="7">
        <v>0.17597342356254198</v>
      </c>
      <c r="P15" s="7">
        <v>6.0205250443012302E-2</v>
      </c>
      <c r="Q15" s="7">
        <v>2.0785311874847699E-2</v>
      </c>
      <c r="R15" s="7">
        <v>4.42716855562739E-2</v>
      </c>
      <c r="S15" s="7">
        <v>4.2742283306431698E-2</v>
      </c>
      <c r="T15" s="7">
        <v>1.9774174304339899E-2</v>
      </c>
      <c r="U15" s="7">
        <v>0</v>
      </c>
      <c r="V15" s="7">
        <v>5.7927723126147794E-2</v>
      </c>
      <c r="W15" s="7">
        <v>9.8220752080086196E-2</v>
      </c>
      <c r="X15" s="7">
        <v>0.14335084644016299</v>
      </c>
      <c r="Y15" s="7">
        <v>0.10564836148691899</v>
      </c>
      <c r="Z15" s="7">
        <v>5.0688811817771996E-2</v>
      </c>
      <c r="AA15" s="7">
        <v>2.9967195182138199E-2</v>
      </c>
      <c r="AB15" s="7">
        <v>3.13307669936028E-2</v>
      </c>
      <c r="AC15" s="7">
        <v>6.7850572449897201E-2</v>
      </c>
      <c r="AD15" s="7">
        <v>4.9724679100901399E-2</v>
      </c>
      <c r="AE15" s="7">
        <v>6.25167031250317E-2</v>
      </c>
      <c r="AF15" s="7">
        <v>9.2082263534527489E-2</v>
      </c>
      <c r="AG15" s="7">
        <v>6.8200555122812298E-2</v>
      </c>
      <c r="AH15" s="7">
        <v>0.15803170762676899</v>
      </c>
      <c r="AI15" s="7">
        <v>3.2792441438290097E-2</v>
      </c>
      <c r="AJ15" s="7">
        <v>0.106674778550855</v>
      </c>
      <c r="AK15" s="7">
        <v>5.4333803231151598E-2</v>
      </c>
      <c r="AL15" s="7">
        <v>3.3599873888401396E-2</v>
      </c>
      <c r="AM15" s="7">
        <v>0.124866798214361</v>
      </c>
      <c r="AN15" s="7">
        <v>8.8313934785699696E-2</v>
      </c>
      <c r="AO15" s="7">
        <v>9.2936527759481399E-2</v>
      </c>
      <c r="AP15" s="7">
        <v>5.4854804957687103E-2</v>
      </c>
      <c r="AQ15" s="7">
        <v>6.9717383744805706E-3</v>
      </c>
      <c r="AR15" s="7">
        <v>3.4382885478677495E-2</v>
      </c>
      <c r="AS15" s="7">
        <v>2.21259972917832E-2</v>
      </c>
      <c r="AT15" s="7">
        <v>4.5843808126723104E-2</v>
      </c>
      <c r="AU15" s="7">
        <v>1.4654542446999298E-2</v>
      </c>
      <c r="AV15" s="7">
        <v>4.5005748153316698E-2</v>
      </c>
      <c r="AW15" s="7">
        <v>5.0079652309568602E-2</v>
      </c>
      <c r="AX15" s="7">
        <v>4.0184752968694601E-2</v>
      </c>
      <c r="AY15" s="7">
        <v>0</v>
      </c>
      <c r="AZ15" s="7">
        <v>0</v>
      </c>
      <c r="BA15" s="7">
        <v>0.17700377578372301</v>
      </c>
      <c r="BB15" s="7">
        <v>1.2486390306361199E-2</v>
      </c>
      <c r="BC15" s="7">
        <v>7.6570984040931794E-2</v>
      </c>
      <c r="BD15" s="7">
        <v>0.102646207267408</v>
      </c>
      <c r="BE15" s="7">
        <v>3.9832031497055199E-2</v>
      </c>
      <c r="BF15" s="7">
        <v>1.3046300986376999E-2</v>
      </c>
      <c r="BG15" s="7">
        <v>1.7793329731387499E-2</v>
      </c>
    </row>
    <row r="16" spans="1:59">
      <c r="A16" s="36"/>
      <c r="B16" s="4">
        <v>157</v>
      </c>
      <c r="C16" s="4">
        <v>3</v>
      </c>
      <c r="D16" s="4">
        <v>13</v>
      </c>
      <c r="E16" s="4">
        <v>7</v>
      </c>
      <c r="F16" s="4">
        <v>2</v>
      </c>
      <c r="G16" s="4">
        <v>0</v>
      </c>
      <c r="H16" s="4">
        <v>4</v>
      </c>
      <c r="I16" s="4">
        <v>4</v>
      </c>
      <c r="J16" s="4">
        <v>0</v>
      </c>
      <c r="K16" s="4">
        <v>3</v>
      </c>
      <c r="L16" s="4">
        <v>3</v>
      </c>
      <c r="M16" s="4">
        <v>37</v>
      </c>
      <c r="N16" s="4">
        <v>27</v>
      </c>
      <c r="O16" s="4">
        <v>93</v>
      </c>
      <c r="P16" s="4">
        <v>10</v>
      </c>
      <c r="Q16" s="4">
        <v>9</v>
      </c>
      <c r="R16" s="4">
        <v>16</v>
      </c>
      <c r="S16" s="4">
        <v>7</v>
      </c>
      <c r="T16" s="4">
        <v>2</v>
      </c>
      <c r="U16" s="4">
        <v>0</v>
      </c>
      <c r="V16" s="4">
        <v>57</v>
      </c>
      <c r="W16" s="4">
        <v>101</v>
      </c>
      <c r="X16" s="4">
        <v>81</v>
      </c>
      <c r="Y16" s="4">
        <v>37</v>
      </c>
      <c r="Z16" s="4">
        <v>16</v>
      </c>
      <c r="AA16" s="4">
        <v>9</v>
      </c>
      <c r="AB16" s="4">
        <v>15</v>
      </c>
      <c r="AC16" s="4">
        <v>32</v>
      </c>
      <c r="AD16" s="4">
        <v>16</v>
      </c>
      <c r="AE16" s="4">
        <v>16</v>
      </c>
      <c r="AF16" s="4">
        <v>58</v>
      </c>
      <c r="AG16" s="4">
        <v>7</v>
      </c>
      <c r="AH16" s="4">
        <v>27</v>
      </c>
      <c r="AI16" s="4">
        <v>2</v>
      </c>
      <c r="AJ16" s="4">
        <v>98</v>
      </c>
      <c r="AK16" s="4">
        <v>18</v>
      </c>
      <c r="AL16" s="4">
        <v>17</v>
      </c>
      <c r="AM16" s="4">
        <v>6</v>
      </c>
      <c r="AN16" s="4">
        <v>19</v>
      </c>
      <c r="AO16" s="4">
        <v>116</v>
      </c>
      <c r="AP16" s="4">
        <v>42</v>
      </c>
      <c r="AQ16" s="4">
        <v>0</v>
      </c>
      <c r="AR16" s="4">
        <v>19</v>
      </c>
      <c r="AS16" s="4">
        <v>2</v>
      </c>
      <c r="AT16" s="4">
        <v>22</v>
      </c>
      <c r="AU16" s="4">
        <v>2</v>
      </c>
      <c r="AV16" s="4">
        <v>1</v>
      </c>
      <c r="AW16" s="4">
        <v>1</v>
      </c>
      <c r="AX16" s="4">
        <v>2</v>
      </c>
      <c r="AY16" s="4">
        <v>0</v>
      </c>
      <c r="AZ16" s="4">
        <v>0</v>
      </c>
      <c r="BA16" s="4">
        <v>109</v>
      </c>
      <c r="BB16" s="4">
        <v>1</v>
      </c>
      <c r="BC16" s="4">
        <v>38</v>
      </c>
      <c r="BD16" s="4">
        <v>14</v>
      </c>
      <c r="BE16" s="4">
        <v>9</v>
      </c>
      <c r="BF16" s="4">
        <v>3</v>
      </c>
      <c r="BG16" s="4">
        <v>9</v>
      </c>
    </row>
    <row r="17" spans="1:59">
      <c r="A17" s="36" t="s">
        <v>181</v>
      </c>
      <c r="B17" s="7">
        <v>0.31025374564374197</v>
      </c>
      <c r="C17" s="7">
        <v>0.69950541883904094</v>
      </c>
      <c r="D17" s="7">
        <v>0.171725389203257</v>
      </c>
      <c r="E17" s="7">
        <v>0.13986575671255999</v>
      </c>
      <c r="F17" s="7">
        <v>5.7024010225276998E-2</v>
      </c>
      <c r="G17" s="7">
        <v>0</v>
      </c>
      <c r="H17" s="7">
        <v>0.244570636605667</v>
      </c>
      <c r="I17" s="7">
        <v>7.9014626518946002E-2</v>
      </c>
      <c r="J17" s="7">
        <v>0</v>
      </c>
      <c r="K17" s="7">
        <v>0.41597945662810404</v>
      </c>
      <c r="L17" s="7">
        <v>0.31275695742316501</v>
      </c>
      <c r="M17" s="7">
        <v>0.227604010065765</v>
      </c>
      <c r="N17" s="7">
        <v>0.48384823198110199</v>
      </c>
      <c r="O17" s="7">
        <v>0.17019957008304801</v>
      </c>
      <c r="P17" s="7">
        <v>0.42877130303695304</v>
      </c>
      <c r="Q17" s="7">
        <v>0.64189319753649898</v>
      </c>
      <c r="R17" s="7">
        <v>0.156317364209627</v>
      </c>
      <c r="S17" s="7">
        <v>0.269604342533452</v>
      </c>
      <c r="T17" s="7">
        <v>0.21684106128206002</v>
      </c>
      <c r="U17" s="7">
        <v>0.37557799291907995</v>
      </c>
      <c r="V17" s="7">
        <v>0.34700308567183297</v>
      </c>
      <c r="W17" s="7">
        <v>0.27517091135184196</v>
      </c>
      <c r="X17" s="7">
        <v>0.27264071824587699</v>
      </c>
      <c r="Y17" s="7">
        <v>0.24726024119200102</v>
      </c>
      <c r="Z17" s="7">
        <v>0.32453397013219204</v>
      </c>
      <c r="AA17" s="7">
        <v>0.353552796984617</v>
      </c>
      <c r="AB17" s="7">
        <v>0.36411819895902803</v>
      </c>
      <c r="AC17" s="7">
        <v>0.37849578609204998</v>
      </c>
      <c r="AD17" s="7">
        <v>0.31844383808453902</v>
      </c>
      <c r="AE17" s="7">
        <v>0.28592095351478802</v>
      </c>
      <c r="AF17" s="7">
        <v>0.310290055199198</v>
      </c>
      <c r="AG17" s="7">
        <v>0.27103509364310296</v>
      </c>
      <c r="AH17" s="7">
        <v>0.21825751565874899</v>
      </c>
      <c r="AI17" s="7">
        <v>0.14994978150362701</v>
      </c>
      <c r="AJ17" s="7">
        <v>0.32062542373087505</v>
      </c>
      <c r="AK17" s="7">
        <v>0.266997003364351</v>
      </c>
      <c r="AL17" s="7">
        <v>0.36053226549647599</v>
      </c>
      <c r="AM17" s="7">
        <v>0.217886189744598</v>
      </c>
      <c r="AN17" s="7">
        <v>0.23640146158175798</v>
      </c>
      <c r="AO17" s="7">
        <v>0.306549249489942</v>
      </c>
      <c r="AP17" s="7">
        <v>0.31634950386507299</v>
      </c>
      <c r="AQ17" s="7">
        <v>0.50453317798330499</v>
      </c>
      <c r="AR17" s="7">
        <v>0.58484193554980601</v>
      </c>
      <c r="AS17" s="7">
        <v>0.22938834716439199</v>
      </c>
      <c r="AT17" s="7">
        <v>0.18813255837627399</v>
      </c>
      <c r="AU17" s="7">
        <v>0.27671627889654199</v>
      </c>
      <c r="AV17" s="7">
        <v>0.44298698641633499</v>
      </c>
      <c r="AW17" s="7">
        <v>0.13016811922267199</v>
      </c>
      <c r="AX17" s="7">
        <v>0.11775930594684599</v>
      </c>
      <c r="AY17" s="7">
        <v>0</v>
      </c>
      <c r="AZ17" s="7">
        <v>0.25415775885332403</v>
      </c>
      <c r="BA17" s="7">
        <v>0.179431290199948</v>
      </c>
      <c r="BB17" s="7">
        <v>9.2910850252143504E-2</v>
      </c>
      <c r="BC17" s="7">
        <v>0.11912691928339701</v>
      </c>
      <c r="BD17" s="7">
        <v>0.32158082071345701</v>
      </c>
      <c r="BE17" s="7">
        <v>0.39008041700449803</v>
      </c>
      <c r="BF17" s="7">
        <v>0.478336612433786</v>
      </c>
      <c r="BG17" s="7">
        <v>0.53448793506580605</v>
      </c>
    </row>
    <row r="18" spans="1:59">
      <c r="A18" s="36"/>
      <c r="B18" s="4">
        <v>622</v>
      </c>
      <c r="C18" s="4">
        <v>350</v>
      </c>
      <c r="D18" s="4">
        <v>60</v>
      </c>
      <c r="E18" s="4">
        <v>28</v>
      </c>
      <c r="F18" s="4">
        <v>2</v>
      </c>
      <c r="G18" s="4">
        <v>0</v>
      </c>
      <c r="H18" s="4">
        <v>5</v>
      </c>
      <c r="I18" s="4">
        <v>3</v>
      </c>
      <c r="J18" s="4">
        <v>0</v>
      </c>
      <c r="K18" s="4">
        <v>53</v>
      </c>
      <c r="L18" s="4">
        <v>3</v>
      </c>
      <c r="M18" s="4">
        <v>161</v>
      </c>
      <c r="N18" s="4">
        <v>370</v>
      </c>
      <c r="O18" s="4">
        <v>90</v>
      </c>
      <c r="P18" s="4">
        <v>70</v>
      </c>
      <c r="Q18" s="4">
        <v>270</v>
      </c>
      <c r="R18" s="4">
        <v>56</v>
      </c>
      <c r="S18" s="4">
        <v>45</v>
      </c>
      <c r="T18" s="4">
        <v>17</v>
      </c>
      <c r="U18" s="4">
        <v>7</v>
      </c>
      <c r="V18" s="4">
        <v>340</v>
      </c>
      <c r="W18" s="4">
        <v>282</v>
      </c>
      <c r="X18" s="4">
        <v>153</v>
      </c>
      <c r="Y18" s="4">
        <v>86</v>
      </c>
      <c r="Z18" s="4">
        <v>106</v>
      </c>
      <c r="AA18" s="4">
        <v>107</v>
      </c>
      <c r="AB18" s="4">
        <v>171</v>
      </c>
      <c r="AC18" s="4">
        <v>176</v>
      </c>
      <c r="AD18" s="4">
        <v>103</v>
      </c>
      <c r="AE18" s="4">
        <v>75</v>
      </c>
      <c r="AF18" s="4">
        <v>196</v>
      </c>
      <c r="AG18" s="4">
        <v>26</v>
      </c>
      <c r="AH18" s="4">
        <v>37</v>
      </c>
      <c r="AI18" s="4">
        <v>8</v>
      </c>
      <c r="AJ18" s="4">
        <v>295</v>
      </c>
      <c r="AK18" s="4">
        <v>87</v>
      </c>
      <c r="AL18" s="4">
        <v>178</v>
      </c>
      <c r="AM18" s="4">
        <v>10</v>
      </c>
      <c r="AN18" s="4">
        <v>51</v>
      </c>
      <c r="AO18" s="4">
        <v>382</v>
      </c>
      <c r="AP18" s="4">
        <v>240</v>
      </c>
      <c r="AQ18" s="4">
        <v>28</v>
      </c>
      <c r="AR18" s="4">
        <v>321</v>
      </c>
      <c r="AS18" s="4">
        <v>21</v>
      </c>
      <c r="AT18" s="4">
        <v>90</v>
      </c>
      <c r="AU18" s="4">
        <v>29</v>
      </c>
      <c r="AV18" s="4">
        <v>12</v>
      </c>
      <c r="AW18" s="4">
        <v>3</v>
      </c>
      <c r="AX18" s="4">
        <v>5</v>
      </c>
      <c r="AY18" s="4">
        <v>0</v>
      </c>
      <c r="AZ18" s="4">
        <v>3</v>
      </c>
      <c r="BA18" s="4">
        <v>110</v>
      </c>
      <c r="BB18" s="4">
        <v>10</v>
      </c>
      <c r="BC18" s="4">
        <v>60</v>
      </c>
      <c r="BD18" s="4">
        <v>43</v>
      </c>
      <c r="BE18" s="4">
        <v>83</v>
      </c>
      <c r="BF18" s="4">
        <v>119</v>
      </c>
      <c r="BG18" s="4">
        <v>279</v>
      </c>
    </row>
    <row r="19" spans="1:59">
      <c r="A19" s="36" t="s">
        <v>182</v>
      </c>
      <c r="B19" s="7">
        <v>0.37696947030414896</v>
      </c>
      <c r="C19" s="7">
        <v>8.0244852674049086E-2</v>
      </c>
      <c r="D19" s="7">
        <v>0.62164140769229004</v>
      </c>
      <c r="E19" s="7">
        <v>0.67212718129141702</v>
      </c>
      <c r="F19" s="7">
        <v>0.74582267525907897</v>
      </c>
      <c r="G19" s="7">
        <v>1</v>
      </c>
      <c r="H19" s="7">
        <v>0.141347549122669</v>
      </c>
      <c r="I19" s="7">
        <v>0.53997452525849599</v>
      </c>
      <c r="J19" s="7">
        <v>0</v>
      </c>
      <c r="K19" s="7">
        <v>0.284710039283529</v>
      </c>
      <c r="L19" s="7">
        <v>6.5000995632523401E-2</v>
      </c>
      <c r="M19" s="7">
        <v>0.54401034035350893</v>
      </c>
      <c r="N19" s="7">
        <v>0.24188947262442401</v>
      </c>
      <c r="O19" s="7">
        <v>0.34877390827436999</v>
      </c>
      <c r="P19" s="7">
        <v>0.26071471308293498</v>
      </c>
      <c r="Q19" s="7">
        <v>0.105663123632769</v>
      </c>
      <c r="R19" s="7">
        <v>0.67161428525946998</v>
      </c>
      <c r="S19" s="7">
        <v>0.45922466981862597</v>
      </c>
      <c r="T19" s="7">
        <v>0.614291547714096</v>
      </c>
      <c r="U19" s="7">
        <v>0.214992113357374</v>
      </c>
      <c r="V19" s="7">
        <v>0.35510642774515</v>
      </c>
      <c r="W19" s="7">
        <v>0.39784106959349003</v>
      </c>
      <c r="X19" s="7">
        <v>0.37767334644865402</v>
      </c>
      <c r="Y19" s="7">
        <v>0.37840870795730097</v>
      </c>
      <c r="Z19" s="7">
        <v>0.39275019035406106</v>
      </c>
      <c r="AA19" s="7">
        <v>0.33062003116618499</v>
      </c>
      <c r="AB19" s="7">
        <v>0.39389928367446603</v>
      </c>
      <c r="AC19" s="7">
        <v>0.35189638504679499</v>
      </c>
      <c r="AD19" s="7">
        <v>0.41877996165674403</v>
      </c>
      <c r="AE19" s="7">
        <v>0.39916430448079898</v>
      </c>
      <c r="AF19" s="7">
        <v>0.33627459197092496</v>
      </c>
      <c r="AG19" s="7">
        <v>0.47608411761815506</v>
      </c>
      <c r="AH19" s="7">
        <v>0.37745489990691294</v>
      </c>
      <c r="AI19" s="7">
        <v>0.53291869250832202</v>
      </c>
      <c r="AJ19" s="7">
        <v>0.33940094491321199</v>
      </c>
      <c r="AK19" s="7">
        <v>0.39768976065647799</v>
      </c>
      <c r="AL19" s="7">
        <v>0.39029872811696897</v>
      </c>
      <c r="AM19" s="7">
        <v>0.36723751792207998</v>
      </c>
      <c r="AN19" s="7">
        <v>0.477519203737169</v>
      </c>
      <c r="AO19" s="7">
        <v>0.35470036117593701</v>
      </c>
      <c r="AP19" s="7">
        <v>0.41361334828760699</v>
      </c>
      <c r="AQ19" s="7">
        <v>0.19537026734308</v>
      </c>
      <c r="AR19" s="7">
        <v>0.14956235063314099</v>
      </c>
      <c r="AS19" s="7">
        <v>0.60059588715580192</v>
      </c>
      <c r="AT19" s="7">
        <v>0.59757807566772803</v>
      </c>
      <c r="AU19" s="7">
        <v>0.49866823932757903</v>
      </c>
      <c r="AV19" s="7">
        <v>0.28571557225550298</v>
      </c>
      <c r="AW19" s="7">
        <v>0.56986410247233399</v>
      </c>
      <c r="AX19" s="7">
        <v>0.70963831166476199</v>
      </c>
      <c r="AY19" s="7">
        <v>0.87483224525203496</v>
      </c>
      <c r="AZ19" s="7">
        <v>0.34628511900601194</v>
      </c>
      <c r="BA19" s="7">
        <v>0.33845193189441702</v>
      </c>
      <c r="BB19" s="7">
        <v>0.80852435719855709</v>
      </c>
      <c r="BC19" s="7">
        <v>0.62339224207130006</v>
      </c>
      <c r="BD19" s="7">
        <v>0.37371573767859201</v>
      </c>
      <c r="BE19" s="7">
        <v>0.28436883236201799</v>
      </c>
      <c r="BF19" s="7">
        <v>0.283614944578294</v>
      </c>
      <c r="BG19" s="7">
        <v>0.214261057063103</v>
      </c>
    </row>
    <row r="20" spans="1:59">
      <c r="A20" s="36"/>
      <c r="B20" s="4">
        <v>755</v>
      </c>
      <c r="C20" s="4">
        <v>40</v>
      </c>
      <c r="D20" s="4">
        <v>215</v>
      </c>
      <c r="E20" s="4">
        <v>135</v>
      </c>
      <c r="F20" s="4">
        <v>30</v>
      </c>
      <c r="G20" s="4">
        <v>6</v>
      </c>
      <c r="H20" s="4">
        <v>3</v>
      </c>
      <c r="I20" s="4">
        <v>24</v>
      </c>
      <c r="J20" s="4">
        <v>0</v>
      </c>
      <c r="K20" s="4">
        <v>36</v>
      </c>
      <c r="L20" s="4">
        <v>1</v>
      </c>
      <c r="M20" s="4">
        <v>385</v>
      </c>
      <c r="N20" s="4">
        <v>185</v>
      </c>
      <c r="O20" s="4">
        <v>185</v>
      </c>
      <c r="P20" s="4">
        <v>43</v>
      </c>
      <c r="Q20" s="4">
        <v>45</v>
      </c>
      <c r="R20" s="4">
        <v>239</v>
      </c>
      <c r="S20" s="4">
        <v>76</v>
      </c>
      <c r="T20" s="4">
        <v>48</v>
      </c>
      <c r="U20" s="4">
        <v>4</v>
      </c>
      <c r="V20" s="4">
        <v>348</v>
      </c>
      <c r="W20" s="4">
        <v>408</v>
      </c>
      <c r="X20" s="4">
        <v>212</v>
      </c>
      <c r="Y20" s="4">
        <v>131</v>
      </c>
      <c r="Z20" s="4">
        <v>128</v>
      </c>
      <c r="AA20" s="4">
        <v>100</v>
      </c>
      <c r="AB20" s="4">
        <v>185</v>
      </c>
      <c r="AC20" s="4">
        <v>164</v>
      </c>
      <c r="AD20" s="4">
        <v>135</v>
      </c>
      <c r="AE20" s="4">
        <v>105</v>
      </c>
      <c r="AF20" s="4">
        <v>213</v>
      </c>
      <c r="AG20" s="4">
        <v>46</v>
      </c>
      <c r="AH20" s="4">
        <v>64</v>
      </c>
      <c r="AI20" s="4">
        <v>29</v>
      </c>
      <c r="AJ20" s="4">
        <v>312</v>
      </c>
      <c r="AK20" s="4">
        <v>130</v>
      </c>
      <c r="AL20" s="4">
        <v>193</v>
      </c>
      <c r="AM20" s="4">
        <v>17</v>
      </c>
      <c r="AN20" s="4">
        <v>103</v>
      </c>
      <c r="AO20" s="4">
        <v>442</v>
      </c>
      <c r="AP20" s="4">
        <v>313</v>
      </c>
      <c r="AQ20" s="4">
        <v>11</v>
      </c>
      <c r="AR20" s="4">
        <v>82</v>
      </c>
      <c r="AS20" s="4">
        <v>55</v>
      </c>
      <c r="AT20" s="4">
        <v>285</v>
      </c>
      <c r="AU20" s="4">
        <v>52</v>
      </c>
      <c r="AV20" s="4">
        <v>8</v>
      </c>
      <c r="AW20" s="4">
        <v>13</v>
      </c>
      <c r="AX20" s="4">
        <v>31</v>
      </c>
      <c r="AY20" s="4">
        <v>6</v>
      </c>
      <c r="AZ20" s="4">
        <v>4</v>
      </c>
      <c r="BA20" s="4">
        <v>208</v>
      </c>
      <c r="BB20" s="4">
        <v>85</v>
      </c>
      <c r="BC20" s="4">
        <v>312</v>
      </c>
      <c r="BD20" s="4">
        <v>50</v>
      </c>
      <c r="BE20" s="4">
        <v>61</v>
      </c>
      <c r="BF20" s="4">
        <v>71</v>
      </c>
      <c r="BG20" s="4">
        <v>112</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A00-000000000000}"/>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7.5895307585681998E-2</v>
      </c>
      <c r="C5" s="7">
        <v>0.20006659389172099</v>
      </c>
      <c r="D5" s="7">
        <v>5.3951491190329097E-2</v>
      </c>
      <c r="E5" s="7">
        <v>2.0031983648025501E-2</v>
      </c>
      <c r="F5" s="7">
        <v>4.3847006887505202E-2</v>
      </c>
      <c r="G5" s="7">
        <v>0</v>
      </c>
      <c r="H5" s="7">
        <v>0.14946772276290901</v>
      </c>
      <c r="I5" s="7">
        <v>8.08234976484473E-3</v>
      </c>
      <c r="J5" s="7">
        <v>0</v>
      </c>
      <c r="K5" s="7">
        <v>5.1440319810512697E-2</v>
      </c>
      <c r="L5" s="7">
        <v>0</v>
      </c>
      <c r="M5" s="7">
        <v>6.553027000951421E-2</v>
      </c>
      <c r="N5" s="7">
        <v>0.11806153471785899</v>
      </c>
      <c r="O5" s="7">
        <v>2.8909074184962701E-2</v>
      </c>
      <c r="P5" s="7">
        <v>0.14571387038786202</v>
      </c>
      <c r="Q5" s="7">
        <v>0.17014425577692802</v>
      </c>
      <c r="R5" s="7">
        <v>4.6172061342391102E-2</v>
      </c>
      <c r="S5" s="7">
        <v>3.7400792317374101E-2</v>
      </c>
      <c r="T5" s="7">
        <v>2.1457571361298503E-2</v>
      </c>
      <c r="U5" s="7">
        <v>0</v>
      </c>
      <c r="V5" s="7">
        <v>9.3383646307738488E-2</v>
      </c>
      <c r="W5" s="7">
        <v>5.9200028460736E-2</v>
      </c>
      <c r="X5" s="7">
        <v>7.4248823388440702E-2</v>
      </c>
      <c r="Y5" s="7">
        <v>7.9850917890876005E-2</v>
      </c>
      <c r="Z5" s="7">
        <v>6.7459251049659302E-2</v>
      </c>
      <c r="AA5" s="7">
        <v>7.4145723014570009E-2</v>
      </c>
      <c r="AB5" s="7">
        <v>8.1924132208623504E-2</v>
      </c>
      <c r="AC5" s="7">
        <v>7.9335575591393398E-2</v>
      </c>
      <c r="AD5" s="7">
        <v>7.2858472999158805E-2</v>
      </c>
      <c r="AE5" s="7">
        <v>0.12377066363155199</v>
      </c>
      <c r="AF5" s="7">
        <v>6.6639358198984505E-2</v>
      </c>
      <c r="AG5" s="7">
        <v>6.1744420240350401E-2</v>
      </c>
      <c r="AH5" s="7">
        <v>5.8207264891031001E-2</v>
      </c>
      <c r="AI5" s="7">
        <v>2.0305483354375198E-2</v>
      </c>
      <c r="AJ5" s="7">
        <v>9.5333660018822999E-2</v>
      </c>
      <c r="AK5" s="7">
        <v>3.0734905467739201E-2</v>
      </c>
      <c r="AL5" s="7">
        <v>8.0740998433093694E-2</v>
      </c>
      <c r="AM5" s="7">
        <v>5.97704805870303E-2</v>
      </c>
      <c r="AN5" s="7">
        <v>5.3912595337842699E-2</v>
      </c>
      <c r="AO5" s="7">
        <v>7.8378036142645297E-2</v>
      </c>
      <c r="AP5" s="7">
        <v>7.1809971177133697E-2</v>
      </c>
      <c r="AQ5" s="7">
        <v>0.18889329173254801</v>
      </c>
      <c r="AR5" s="7">
        <v>0.157726435797576</v>
      </c>
      <c r="AS5" s="7">
        <v>0.15480588127316899</v>
      </c>
      <c r="AT5" s="7">
        <v>3.2563975974325005E-2</v>
      </c>
      <c r="AU5" s="7">
        <v>1.8668914921453603E-2</v>
      </c>
      <c r="AV5" s="7">
        <v>8.7401984631459401E-2</v>
      </c>
      <c r="AW5" s="7">
        <v>2.6244751572685798E-2</v>
      </c>
      <c r="AX5" s="7">
        <v>8.8929682571323512E-2</v>
      </c>
      <c r="AY5" s="7">
        <v>0</v>
      </c>
      <c r="AZ5" s="7">
        <v>4.0953984126176096E-2</v>
      </c>
      <c r="BA5" s="7">
        <v>2.6073403359701701E-2</v>
      </c>
      <c r="BB5" s="7">
        <v>1.1904622474238799E-2</v>
      </c>
      <c r="BC5" s="7">
        <v>1.4347815844540599E-2</v>
      </c>
      <c r="BD5" s="7">
        <v>0.18352395255345702</v>
      </c>
      <c r="BE5" s="7">
        <v>0.11009667994891</v>
      </c>
      <c r="BF5" s="7">
        <v>9.6884702089713101E-2</v>
      </c>
      <c r="BG5" s="7">
        <v>0.13450912222366301</v>
      </c>
    </row>
    <row r="6" spans="1:59">
      <c r="A6" s="36"/>
      <c r="B6" s="4">
        <v>152</v>
      </c>
      <c r="C6" s="4">
        <v>100</v>
      </c>
      <c r="D6" s="4">
        <v>19</v>
      </c>
      <c r="E6" s="4">
        <v>4</v>
      </c>
      <c r="F6" s="4">
        <v>2</v>
      </c>
      <c r="G6" s="4">
        <v>0</v>
      </c>
      <c r="H6" s="4">
        <v>3</v>
      </c>
      <c r="I6" s="4">
        <v>0</v>
      </c>
      <c r="J6" s="4">
        <v>0</v>
      </c>
      <c r="K6" s="4">
        <v>7</v>
      </c>
      <c r="L6" s="4">
        <v>0</v>
      </c>
      <c r="M6" s="4">
        <v>46</v>
      </c>
      <c r="N6" s="4">
        <v>90</v>
      </c>
      <c r="O6" s="4">
        <v>15</v>
      </c>
      <c r="P6" s="4">
        <v>24</v>
      </c>
      <c r="Q6" s="4">
        <v>72</v>
      </c>
      <c r="R6" s="4">
        <v>16</v>
      </c>
      <c r="S6" s="4">
        <v>6</v>
      </c>
      <c r="T6" s="4">
        <v>2</v>
      </c>
      <c r="U6" s="4">
        <v>0</v>
      </c>
      <c r="V6" s="4">
        <v>91</v>
      </c>
      <c r="W6" s="4">
        <v>61</v>
      </c>
      <c r="X6" s="4">
        <v>42</v>
      </c>
      <c r="Y6" s="4">
        <v>28</v>
      </c>
      <c r="Z6" s="4">
        <v>22</v>
      </c>
      <c r="AA6" s="4">
        <v>22</v>
      </c>
      <c r="AB6" s="4">
        <v>38</v>
      </c>
      <c r="AC6" s="4">
        <v>37</v>
      </c>
      <c r="AD6" s="4">
        <v>23</v>
      </c>
      <c r="AE6" s="4">
        <v>33</v>
      </c>
      <c r="AF6" s="4">
        <v>42</v>
      </c>
      <c r="AG6" s="4">
        <v>6</v>
      </c>
      <c r="AH6" s="4">
        <v>10</v>
      </c>
      <c r="AI6" s="4">
        <v>1</v>
      </c>
      <c r="AJ6" s="4">
        <v>88</v>
      </c>
      <c r="AK6" s="4">
        <v>10</v>
      </c>
      <c r="AL6" s="4">
        <v>40</v>
      </c>
      <c r="AM6" s="4">
        <v>3</v>
      </c>
      <c r="AN6" s="4">
        <v>12</v>
      </c>
      <c r="AO6" s="4">
        <v>98</v>
      </c>
      <c r="AP6" s="4">
        <v>54</v>
      </c>
      <c r="AQ6" s="4">
        <v>11</v>
      </c>
      <c r="AR6" s="4">
        <v>86</v>
      </c>
      <c r="AS6" s="4">
        <v>14</v>
      </c>
      <c r="AT6" s="4">
        <v>16</v>
      </c>
      <c r="AU6" s="4">
        <v>2</v>
      </c>
      <c r="AV6" s="4">
        <v>2</v>
      </c>
      <c r="AW6" s="4">
        <v>1</v>
      </c>
      <c r="AX6" s="4">
        <v>4</v>
      </c>
      <c r="AY6" s="4">
        <v>0</v>
      </c>
      <c r="AZ6" s="4">
        <v>0</v>
      </c>
      <c r="BA6" s="4">
        <v>16</v>
      </c>
      <c r="BB6" s="4">
        <v>1</v>
      </c>
      <c r="BC6" s="4">
        <v>7</v>
      </c>
      <c r="BD6" s="4">
        <v>25</v>
      </c>
      <c r="BE6" s="4">
        <v>24</v>
      </c>
      <c r="BF6" s="4">
        <v>24</v>
      </c>
      <c r="BG6" s="4">
        <v>70</v>
      </c>
    </row>
    <row r="7" spans="1:59">
      <c r="A7" s="36" t="s">
        <v>177</v>
      </c>
      <c r="B7" s="7">
        <v>0.17521124916724301</v>
      </c>
      <c r="C7" s="7">
        <v>0.35355809703806002</v>
      </c>
      <c r="D7" s="7">
        <v>0.13851787976438198</v>
      </c>
      <c r="E7" s="7">
        <v>9.9154570030437802E-2</v>
      </c>
      <c r="F7" s="7">
        <v>6.2914945840410796E-2</v>
      </c>
      <c r="G7" s="7">
        <v>0</v>
      </c>
      <c r="H7" s="7">
        <v>9.5797431339458394E-2</v>
      </c>
      <c r="I7" s="7">
        <v>0.134123710231042</v>
      </c>
      <c r="J7" s="7">
        <v>0</v>
      </c>
      <c r="K7" s="7">
        <v>0.20913892177190099</v>
      </c>
      <c r="L7" s="7">
        <v>0.189025359017571</v>
      </c>
      <c r="M7" s="7">
        <v>0.14926502116851101</v>
      </c>
      <c r="N7" s="7">
        <v>0.25060012757170402</v>
      </c>
      <c r="O7" s="7">
        <v>0.10110568664987399</v>
      </c>
      <c r="P7" s="7">
        <v>0.20441111980724699</v>
      </c>
      <c r="Q7" s="7">
        <v>0.30539684390906702</v>
      </c>
      <c r="R7" s="7">
        <v>0.12833601199238001</v>
      </c>
      <c r="S7" s="7">
        <v>0.210945956355054</v>
      </c>
      <c r="T7" s="7">
        <v>0.165959360942256</v>
      </c>
      <c r="U7" s="7">
        <v>0.26167338772703497</v>
      </c>
      <c r="V7" s="7">
        <v>0.168035052709892</v>
      </c>
      <c r="W7" s="7">
        <v>0.182062020118963</v>
      </c>
      <c r="X7" s="7">
        <v>0.137943374809328</v>
      </c>
      <c r="Y7" s="7">
        <v>0.18558290007949899</v>
      </c>
      <c r="Z7" s="7">
        <v>0.19677941820788999</v>
      </c>
      <c r="AA7" s="7">
        <v>0.16458235005994598</v>
      </c>
      <c r="AB7" s="7">
        <v>0.20413335106015101</v>
      </c>
      <c r="AC7" s="7">
        <v>0.202199765068384</v>
      </c>
      <c r="AD7" s="7">
        <v>0.187606460309034</v>
      </c>
      <c r="AE7" s="7">
        <v>0.14250338275365299</v>
      </c>
      <c r="AF7" s="7">
        <v>0.17815292293156498</v>
      </c>
      <c r="AG7" s="7">
        <v>0.140926156923802</v>
      </c>
      <c r="AH7" s="7">
        <v>0.156931626217993</v>
      </c>
      <c r="AI7" s="7">
        <v>0.11235634716658</v>
      </c>
      <c r="AJ7" s="7">
        <v>0.17217123154953101</v>
      </c>
      <c r="AK7" s="7">
        <v>0.218921144950946</v>
      </c>
      <c r="AL7" s="7">
        <v>0.198119280760851</v>
      </c>
      <c r="AM7" s="7">
        <v>0.123112093920048</v>
      </c>
      <c r="AN7" s="7">
        <v>8.0486190122493195E-2</v>
      </c>
      <c r="AO7" s="7">
        <v>0.18444196267100199</v>
      </c>
      <c r="AP7" s="7">
        <v>0.16002208567692899</v>
      </c>
      <c r="AQ7" s="7">
        <v>0.24599827084332102</v>
      </c>
      <c r="AR7" s="7">
        <v>0.28201839269311901</v>
      </c>
      <c r="AS7" s="7">
        <v>0.17160906604033699</v>
      </c>
      <c r="AT7" s="7">
        <v>0.144951861212963</v>
      </c>
      <c r="AU7" s="7">
        <v>0.177637602485052</v>
      </c>
      <c r="AV7" s="7">
        <v>0.22536521134851298</v>
      </c>
      <c r="AW7" s="7">
        <v>0.140599255040886</v>
      </c>
      <c r="AX7" s="7">
        <v>5.9048228974976705E-2</v>
      </c>
      <c r="AY7" s="7">
        <v>0</v>
      </c>
      <c r="AZ7" s="7">
        <v>4.1648322653955301E-2</v>
      </c>
      <c r="BA7" s="7">
        <v>0.10882857623263099</v>
      </c>
      <c r="BB7" s="7">
        <v>7.511184475143079E-2</v>
      </c>
      <c r="BC7" s="7">
        <v>9.8533992045824609E-2</v>
      </c>
      <c r="BD7" s="7">
        <v>9.372957851801561E-2</v>
      </c>
      <c r="BE7" s="7">
        <v>0.20034596910095001</v>
      </c>
      <c r="BF7" s="7">
        <v>0.29386311979635898</v>
      </c>
      <c r="BG7" s="7">
        <v>0.27505339101110798</v>
      </c>
    </row>
    <row r="8" spans="1:59">
      <c r="A8" s="36"/>
      <c r="B8" s="4">
        <v>351</v>
      </c>
      <c r="C8" s="4">
        <v>177</v>
      </c>
      <c r="D8" s="4">
        <v>48</v>
      </c>
      <c r="E8" s="4">
        <v>20</v>
      </c>
      <c r="F8" s="4">
        <v>3</v>
      </c>
      <c r="G8" s="4">
        <v>0</v>
      </c>
      <c r="H8" s="4">
        <v>2</v>
      </c>
      <c r="I8" s="4">
        <v>6</v>
      </c>
      <c r="J8" s="4">
        <v>0</v>
      </c>
      <c r="K8" s="4">
        <v>27</v>
      </c>
      <c r="L8" s="4">
        <v>2</v>
      </c>
      <c r="M8" s="4">
        <v>106</v>
      </c>
      <c r="N8" s="4">
        <v>192</v>
      </c>
      <c r="O8" s="4">
        <v>54</v>
      </c>
      <c r="P8" s="4">
        <v>33</v>
      </c>
      <c r="Q8" s="4">
        <v>129</v>
      </c>
      <c r="R8" s="4">
        <v>46</v>
      </c>
      <c r="S8" s="4">
        <v>35</v>
      </c>
      <c r="T8" s="4">
        <v>13</v>
      </c>
      <c r="U8" s="4">
        <v>5</v>
      </c>
      <c r="V8" s="4">
        <v>164</v>
      </c>
      <c r="W8" s="4">
        <v>187</v>
      </c>
      <c r="X8" s="4">
        <v>78</v>
      </c>
      <c r="Y8" s="4">
        <v>64</v>
      </c>
      <c r="Z8" s="4">
        <v>64</v>
      </c>
      <c r="AA8" s="4">
        <v>50</v>
      </c>
      <c r="AB8" s="4">
        <v>96</v>
      </c>
      <c r="AC8" s="4">
        <v>94</v>
      </c>
      <c r="AD8" s="4">
        <v>60</v>
      </c>
      <c r="AE8" s="4">
        <v>38</v>
      </c>
      <c r="AF8" s="4">
        <v>113</v>
      </c>
      <c r="AG8" s="4">
        <v>14</v>
      </c>
      <c r="AH8" s="4">
        <v>26</v>
      </c>
      <c r="AI8" s="4">
        <v>6</v>
      </c>
      <c r="AJ8" s="4">
        <v>158</v>
      </c>
      <c r="AK8" s="4">
        <v>72</v>
      </c>
      <c r="AL8" s="4">
        <v>98</v>
      </c>
      <c r="AM8" s="4">
        <v>6</v>
      </c>
      <c r="AN8" s="4">
        <v>17</v>
      </c>
      <c r="AO8" s="4">
        <v>230</v>
      </c>
      <c r="AP8" s="4">
        <v>121</v>
      </c>
      <c r="AQ8" s="4">
        <v>14</v>
      </c>
      <c r="AR8" s="4">
        <v>155</v>
      </c>
      <c r="AS8" s="4">
        <v>16</v>
      </c>
      <c r="AT8" s="4">
        <v>69</v>
      </c>
      <c r="AU8" s="4">
        <v>19</v>
      </c>
      <c r="AV8" s="4">
        <v>6</v>
      </c>
      <c r="AW8" s="4">
        <v>3</v>
      </c>
      <c r="AX8" s="4">
        <v>3</v>
      </c>
      <c r="AY8" s="4">
        <v>0</v>
      </c>
      <c r="AZ8" s="4">
        <v>0</v>
      </c>
      <c r="BA8" s="4">
        <v>67</v>
      </c>
      <c r="BB8" s="4">
        <v>8</v>
      </c>
      <c r="BC8" s="4">
        <v>49</v>
      </c>
      <c r="BD8" s="4">
        <v>13</v>
      </c>
      <c r="BE8" s="4">
        <v>43</v>
      </c>
      <c r="BF8" s="4">
        <v>73</v>
      </c>
      <c r="BG8" s="4">
        <v>144</v>
      </c>
    </row>
    <row r="9" spans="1:59">
      <c r="A9" s="36" t="s">
        <v>178</v>
      </c>
      <c r="B9" s="7">
        <v>0.24384718855111298</v>
      </c>
      <c r="C9" s="7">
        <v>0.27873036348208197</v>
      </c>
      <c r="D9" s="7">
        <v>0.16441804799040799</v>
      </c>
      <c r="E9" s="7">
        <v>0.17069623576227599</v>
      </c>
      <c r="F9" s="7">
        <v>9.1961323165610495E-2</v>
      </c>
      <c r="G9" s="7">
        <v>0.15598050023686599</v>
      </c>
      <c r="H9" s="7">
        <v>0.35434844910236302</v>
      </c>
      <c r="I9" s="7">
        <v>0.219569851102627</v>
      </c>
      <c r="J9" s="7">
        <v>0</v>
      </c>
      <c r="K9" s="7">
        <v>0.28875832937094098</v>
      </c>
      <c r="L9" s="7">
        <v>0.37296083872375296</v>
      </c>
      <c r="M9" s="7">
        <v>0.17843563800246201</v>
      </c>
      <c r="N9" s="7">
        <v>0.27438761920681398</v>
      </c>
      <c r="O9" s="7">
        <v>0.287137382685626</v>
      </c>
      <c r="P9" s="7">
        <v>0.24977012129652099</v>
      </c>
      <c r="Q9" s="7">
        <v>0.27331037309849499</v>
      </c>
      <c r="R9" s="7">
        <v>0.136416073374581</v>
      </c>
      <c r="S9" s="7">
        <v>0.213005895749587</v>
      </c>
      <c r="T9" s="7">
        <v>0.18467790953821597</v>
      </c>
      <c r="U9" s="7">
        <v>0.39782759866001699</v>
      </c>
      <c r="V9" s="7">
        <v>0.255474477073866</v>
      </c>
      <c r="W9" s="7">
        <v>0.23274717325298599</v>
      </c>
      <c r="X9" s="7">
        <v>0.23114643558075101</v>
      </c>
      <c r="Y9" s="7">
        <v>0.22631889903753802</v>
      </c>
      <c r="Z9" s="7">
        <v>0.22693506017416401</v>
      </c>
      <c r="AA9" s="7">
        <v>0.31298289116522698</v>
      </c>
      <c r="AB9" s="7">
        <v>0.23932042786261601</v>
      </c>
      <c r="AC9" s="7">
        <v>0.24101869159014602</v>
      </c>
      <c r="AD9" s="7">
        <v>0.236850115230584</v>
      </c>
      <c r="AE9" s="7">
        <v>0.26584079961620299</v>
      </c>
      <c r="AF9" s="7">
        <v>0.24886359143908598</v>
      </c>
      <c r="AG9" s="7">
        <v>0.22010078899763399</v>
      </c>
      <c r="AH9" s="7">
        <v>0.19213166973146301</v>
      </c>
      <c r="AI9" s="7">
        <v>0.346334389537584</v>
      </c>
      <c r="AJ9" s="7">
        <v>0.24764188441857299</v>
      </c>
      <c r="AK9" s="7">
        <v>0.24563866462867601</v>
      </c>
      <c r="AL9" s="7">
        <v>0.24574372146085</v>
      </c>
      <c r="AM9" s="7">
        <v>0.209664956576676</v>
      </c>
      <c r="AN9" s="7">
        <v>0.228083833835346</v>
      </c>
      <c r="AO9" s="7">
        <v>0.24711608726451298</v>
      </c>
      <c r="AP9" s="7">
        <v>0.23846820707033201</v>
      </c>
      <c r="AQ9" s="7">
        <v>0.229104581533599</v>
      </c>
      <c r="AR9" s="7">
        <v>0.273990453363817</v>
      </c>
      <c r="AS9" s="7">
        <v>0.16246042557572701</v>
      </c>
      <c r="AT9" s="7">
        <v>0.16971234122738699</v>
      </c>
      <c r="AU9" s="7">
        <v>0.22462985678165201</v>
      </c>
      <c r="AV9" s="7">
        <v>0.27590171648038597</v>
      </c>
      <c r="AW9" s="7">
        <v>0.343360757162745</v>
      </c>
      <c r="AX9" s="7">
        <v>0.10156983235717201</v>
      </c>
      <c r="AY9" s="7">
        <v>0.12516775474796499</v>
      </c>
      <c r="AZ9" s="7">
        <v>0.30257682264615798</v>
      </c>
      <c r="BA9" s="7">
        <v>0.29675898912238502</v>
      </c>
      <c r="BB9" s="7">
        <v>8.5554477700545098E-2</v>
      </c>
      <c r="BC9" s="7">
        <v>0.176532424479731</v>
      </c>
      <c r="BD9" s="7">
        <v>0.21701822654306599</v>
      </c>
      <c r="BE9" s="7">
        <v>0.21768135872536701</v>
      </c>
      <c r="BF9" s="7">
        <v>0.29541670643427503</v>
      </c>
      <c r="BG9" s="7">
        <v>0.25772507647220799</v>
      </c>
    </row>
    <row r="10" spans="1:59">
      <c r="A10" s="36"/>
      <c r="B10" s="4">
        <v>489</v>
      </c>
      <c r="C10" s="4">
        <v>140</v>
      </c>
      <c r="D10" s="4">
        <v>57</v>
      </c>
      <c r="E10" s="4">
        <v>34</v>
      </c>
      <c r="F10" s="4">
        <v>4</v>
      </c>
      <c r="G10" s="4">
        <v>1</v>
      </c>
      <c r="H10" s="4">
        <v>7</v>
      </c>
      <c r="I10" s="4">
        <v>10</v>
      </c>
      <c r="J10" s="4">
        <v>0</v>
      </c>
      <c r="K10" s="4">
        <v>37</v>
      </c>
      <c r="L10" s="4">
        <v>3</v>
      </c>
      <c r="M10" s="4">
        <v>126</v>
      </c>
      <c r="N10" s="4">
        <v>210</v>
      </c>
      <c r="O10" s="4">
        <v>152</v>
      </c>
      <c r="P10" s="4">
        <v>41</v>
      </c>
      <c r="Q10" s="4">
        <v>115</v>
      </c>
      <c r="R10" s="4">
        <v>48</v>
      </c>
      <c r="S10" s="4">
        <v>35</v>
      </c>
      <c r="T10" s="4">
        <v>14</v>
      </c>
      <c r="U10" s="4">
        <v>7</v>
      </c>
      <c r="V10" s="4">
        <v>250</v>
      </c>
      <c r="W10" s="4">
        <v>239</v>
      </c>
      <c r="X10" s="4">
        <v>130</v>
      </c>
      <c r="Y10" s="4">
        <v>78</v>
      </c>
      <c r="Z10" s="4">
        <v>74</v>
      </c>
      <c r="AA10" s="4">
        <v>94</v>
      </c>
      <c r="AB10" s="4">
        <v>112</v>
      </c>
      <c r="AC10" s="4">
        <v>112</v>
      </c>
      <c r="AD10" s="4">
        <v>76</v>
      </c>
      <c r="AE10" s="4">
        <v>70</v>
      </c>
      <c r="AF10" s="4">
        <v>157</v>
      </c>
      <c r="AG10" s="4">
        <v>21</v>
      </c>
      <c r="AH10" s="4">
        <v>32</v>
      </c>
      <c r="AI10" s="4">
        <v>19</v>
      </c>
      <c r="AJ10" s="4">
        <v>228</v>
      </c>
      <c r="AK10" s="4">
        <v>80</v>
      </c>
      <c r="AL10" s="4">
        <v>122</v>
      </c>
      <c r="AM10" s="4">
        <v>10</v>
      </c>
      <c r="AN10" s="4">
        <v>49</v>
      </c>
      <c r="AO10" s="4">
        <v>308</v>
      </c>
      <c r="AP10" s="4">
        <v>181</v>
      </c>
      <c r="AQ10" s="4">
        <v>13</v>
      </c>
      <c r="AR10" s="4">
        <v>150</v>
      </c>
      <c r="AS10" s="4">
        <v>15</v>
      </c>
      <c r="AT10" s="4">
        <v>81</v>
      </c>
      <c r="AU10" s="4">
        <v>24</v>
      </c>
      <c r="AV10" s="4">
        <v>7</v>
      </c>
      <c r="AW10" s="4">
        <v>8</v>
      </c>
      <c r="AX10" s="4">
        <v>4</v>
      </c>
      <c r="AY10" s="4">
        <v>1</v>
      </c>
      <c r="AZ10" s="4">
        <v>3</v>
      </c>
      <c r="BA10" s="4">
        <v>182</v>
      </c>
      <c r="BB10" s="4">
        <v>9</v>
      </c>
      <c r="BC10" s="4">
        <v>88</v>
      </c>
      <c r="BD10" s="4">
        <v>29</v>
      </c>
      <c r="BE10" s="4">
        <v>47</v>
      </c>
      <c r="BF10" s="4">
        <v>74</v>
      </c>
      <c r="BG10" s="4">
        <v>135</v>
      </c>
    </row>
    <row r="11" spans="1:59">
      <c r="A11" s="36" t="s">
        <v>179</v>
      </c>
      <c r="B11" s="7">
        <v>0.20158558415011099</v>
      </c>
      <c r="C11" s="7">
        <v>0.150048590164716</v>
      </c>
      <c r="D11" s="7">
        <v>0.21338749903430201</v>
      </c>
      <c r="E11" s="7">
        <v>0.23698211973067501</v>
      </c>
      <c r="F11" s="7">
        <v>0.179208541483173</v>
      </c>
      <c r="G11" s="7">
        <v>0</v>
      </c>
      <c r="H11" s="7">
        <v>0.19029762620559201</v>
      </c>
      <c r="I11" s="7">
        <v>0.22994640545570699</v>
      </c>
      <c r="J11" s="7">
        <v>0</v>
      </c>
      <c r="K11" s="7">
        <v>0.22538300926510998</v>
      </c>
      <c r="L11" s="7">
        <v>0</v>
      </c>
      <c r="M11" s="7">
        <v>0.209879404242097</v>
      </c>
      <c r="N11" s="7">
        <v>0.202994791246356</v>
      </c>
      <c r="O11" s="7">
        <v>0.188477690444803</v>
      </c>
      <c r="P11" s="7">
        <v>0.21408777176847299</v>
      </c>
      <c r="Q11" s="7">
        <v>0.19441042510489001</v>
      </c>
      <c r="R11" s="7">
        <v>0.222947885792975</v>
      </c>
      <c r="S11" s="7">
        <v>0.23901292687953402</v>
      </c>
      <c r="T11" s="7">
        <v>0.24991409986777999</v>
      </c>
      <c r="U11" s="7">
        <v>0.220135120839032</v>
      </c>
      <c r="V11" s="7">
        <v>0.20112254897406198</v>
      </c>
      <c r="W11" s="7">
        <v>0.20202762164902299</v>
      </c>
      <c r="X11" s="7">
        <v>0.20499451048839501</v>
      </c>
      <c r="Y11" s="7">
        <v>0.17915442946728799</v>
      </c>
      <c r="Z11" s="7">
        <v>0.16037007064310799</v>
      </c>
      <c r="AA11" s="7">
        <v>0.222622835386241</v>
      </c>
      <c r="AB11" s="7">
        <v>0.22910159210498801</v>
      </c>
      <c r="AC11" s="7">
        <v>0.19072210432738401</v>
      </c>
      <c r="AD11" s="7">
        <v>0.27635454631341499</v>
      </c>
      <c r="AE11" s="7">
        <v>0.14789134628015399</v>
      </c>
      <c r="AF11" s="7">
        <v>0.206989525186839</v>
      </c>
      <c r="AG11" s="7">
        <v>0.13926843911179199</v>
      </c>
      <c r="AH11" s="7">
        <v>0.18353392413795899</v>
      </c>
      <c r="AI11" s="7">
        <v>0.215162036568493</v>
      </c>
      <c r="AJ11" s="7">
        <v>0.16723543603882601</v>
      </c>
      <c r="AK11" s="7">
        <v>0.20722977503778398</v>
      </c>
      <c r="AL11" s="7">
        <v>0.21795814562846999</v>
      </c>
      <c r="AM11" s="7">
        <v>0.17167754603302898</v>
      </c>
      <c r="AN11" s="7">
        <v>0.30876522384820898</v>
      </c>
      <c r="AO11" s="7">
        <v>0.17773299089038899</v>
      </c>
      <c r="AP11" s="7">
        <v>0.24083508946108201</v>
      </c>
      <c r="AQ11" s="7">
        <v>0.267092665554165</v>
      </c>
      <c r="AR11" s="7">
        <v>0.18772992265393398</v>
      </c>
      <c r="AS11" s="7">
        <v>0.190336219585304</v>
      </c>
      <c r="AT11" s="7">
        <v>0.22094107023116</v>
      </c>
      <c r="AU11" s="7">
        <v>0.23474809711254999</v>
      </c>
      <c r="AV11" s="7">
        <v>0.16896467889872502</v>
      </c>
      <c r="AW11" s="7">
        <v>7.6619585391647704E-2</v>
      </c>
      <c r="AX11" s="7">
        <v>0.129675316641685</v>
      </c>
      <c r="AY11" s="7">
        <v>0.289379357321149</v>
      </c>
      <c r="AZ11" s="7">
        <v>0.37959998525994398</v>
      </c>
      <c r="BA11" s="7">
        <v>0.19579756097801698</v>
      </c>
      <c r="BB11" s="7">
        <v>0.294072863810316</v>
      </c>
      <c r="BC11" s="7">
        <v>0.23670924820429001</v>
      </c>
      <c r="BD11" s="7">
        <v>0.110786059860657</v>
      </c>
      <c r="BE11" s="7">
        <v>0.26555838201325999</v>
      </c>
      <c r="BF11" s="7">
        <v>0.187805523243467</v>
      </c>
      <c r="BG11" s="7">
        <v>0.20260206430539299</v>
      </c>
    </row>
    <row r="12" spans="1:59">
      <c r="A12" s="36"/>
      <c r="B12" s="4">
        <v>404</v>
      </c>
      <c r="C12" s="4">
        <v>75</v>
      </c>
      <c r="D12" s="4">
        <v>74</v>
      </c>
      <c r="E12" s="4">
        <v>48</v>
      </c>
      <c r="F12" s="4">
        <v>7</v>
      </c>
      <c r="G12" s="4">
        <v>0</v>
      </c>
      <c r="H12" s="4">
        <v>4</v>
      </c>
      <c r="I12" s="4">
        <v>10</v>
      </c>
      <c r="J12" s="4">
        <v>0</v>
      </c>
      <c r="K12" s="4">
        <v>29</v>
      </c>
      <c r="L12" s="4">
        <v>0</v>
      </c>
      <c r="M12" s="4">
        <v>149</v>
      </c>
      <c r="N12" s="4">
        <v>155</v>
      </c>
      <c r="O12" s="4">
        <v>100</v>
      </c>
      <c r="P12" s="4">
        <v>35</v>
      </c>
      <c r="Q12" s="4">
        <v>82</v>
      </c>
      <c r="R12" s="4">
        <v>79</v>
      </c>
      <c r="S12" s="4">
        <v>40</v>
      </c>
      <c r="T12" s="4">
        <v>19</v>
      </c>
      <c r="U12" s="4">
        <v>4</v>
      </c>
      <c r="V12" s="4">
        <v>197</v>
      </c>
      <c r="W12" s="4">
        <v>207</v>
      </c>
      <c r="X12" s="4">
        <v>115</v>
      </c>
      <c r="Y12" s="4">
        <v>62</v>
      </c>
      <c r="Z12" s="4">
        <v>52</v>
      </c>
      <c r="AA12" s="4">
        <v>67</v>
      </c>
      <c r="AB12" s="4">
        <v>107</v>
      </c>
      <c r="AC12" s="4">
        <v>89</v>
      </c>
      <c r="AD12" s="4">
        <v>89</v>
      </c>
      <c r="AE12" s="4">
        <v>39</v>
      </c>
      <c r="AF12" s="4">
        <v>131</v>
      </c>
      <c r="AG12" s="4">
        <v>13</v>
      </c>
      <c r="AH12" s="4">
        <v>31</v>
      </c>
      <c r="AI12" s="4">
        <v>12</v>
      </c>
      <c r="AJ12" s="4">
        <v>154</v>
      </c>
      <c r="AK12" s="4">
        <v>68</v>
      </c>
      <c r="AL12" s="4">
        <v>108</v>
      </c>
      <c r="AM12" s="4">
        <v>8</v>
      </c>
      <c r="AN12" s="4">
        <v>66</v>
      </c>
      <c r="AO12" s="4">
        <v>222</v>
      </c>
      <c r="AP12" s="4">
        <v>182</v>
      </c>
      <c r="AQ12" s="4">
        <v>15</v>
      </c>
      <c r="AR12" s="4">
        <v>103</v>
      </c>
      <c r="AS12" s="4">
        <v>18</v>
      </c>
      <c r="AT12" s="4">
        <v>106</v>
      </c>
      <c r="AU12" s="4">
        <v>25</v>
      </c>
      <c r="AV12" s="4">
        <v>4</v>
      </c>
      <c r="AW12" s="4">
        <v>2</v>
      </c>
      <c r="AX12" s="4">
        <v>6</v>
      </c>
      <c r="AY12" s="4">
        <v>2</v>
      </c>
      <c r="AZ12" s="4">
        <v>4</v>
      </c>
      <c r="BA12" s="4">
        <v>120</v>
      </c>
      <c r="BB12" s="4">
        <v>31</v>
      </c>
      <c r="BC12" s="4">
        <v>119</v>
      </c>
      <c r="BD12" s="4">
        <v>15</v>
      </c>
      <c r="BE12" s="4">
        <v>57</v>
      </c>
      <c r="BF12" s="4">
        <v>47</v>
      </c>
      <c r="BG12" s="4">
        <v>106</v>
      </c>
    </row>
    <row r="13" spans="1:59">
      <c r="A13" s="36" t="s">
        <v>180</v>
      </c>
      <c r="B13" s="7">
        <v>0.22092138859207899</v>
      </c>
      <c r="C13" s="7">
        <v>1.1129348131905199E-2</v>
      </c>
      <c r="D13" s="7">
        <v>0.38220269279816199</v>
      </c>
      <c r="E13" s="7">
        <v>0.406630097987427</v>
      </c>
      <c r="F13" s="7">
        <v>0.58529943699514098</v>
      </c>
      <c r="G13" s="7">
        <v>0.84401949976313406</v>
      </c>
      <c r="H13" s="7">
        <v>0</v>
      </c>
      <c r="I13" s="7">
        <v>0.29310360959524301</v>
      </c>
      <c r="J13" s="7">
        <v>0</v>
      </c>
      <c r="K13" s="7">
        <v>0.19414069052336799</v>
      </c>
      <c r="L13" s="7">
        <v>0.43801380225867498</v>
      </c>
      <c r="M13" s="7">
        <v>0.34051271069618499</v>
      </c>
      <c r="N13" s="7">
        <v>0.12170638077778101</v>
      </c>
      <c r="O13" s="7">
        <v>0.20434974914329398</v>
      </c>
      <c r="P13" s="7">
        <v>0.146770676698878</v>
      </c>
      <c r="Q13" s="7">
        <v>4.3626193281058094E-2</v>
      </c>
      <c r="R13" s="7">
        <v>0.404920654928206</v>
      </c>
      <c r="S13" s="7">
        <v>0.260691590428622</v>
      </c>
      <c r="T13" s="7">
        <v>0.35821688398611001</v>
      </c>
      <c r="U13" s="7">
        <v>0.12036389277391599</v>
      </c>
      <c r="V13" s="7">
        <v>0.21191233518449401</v>
      </c>
      <c r="W13" s="7">
        <v>0.22952190026340599</v>
      </c>
      <c r="X13" s="7">
        <v>0.201935745513832</v>
      </c>
      <c r="Y13" s="7">
        <v>0.23267526523853299</v>
      </c>
      <c r="Z13" s="7">
        <v>0.27043891515121699</v>
      </c>
      <c r="AA13" s="7">
        <v>0.20441446858874102</v>
      </c>
      <c r="AB13" s="7">
        <v>0.211297961334657</v>
      </c>
      <c r="AC13" s="7">
        <v>0.21534341975926499</v>
      </c>
      <c r="AD13" s="7">
        <v>0.169341549084597</v>
      </c>
      <c r="AE13" s="7">
        <v>0.24404531333666701</v>
      </c>
      <c r="AF13" s="7">
        <v>0.219832913475004</v>
      </c>
      <c r="AG13" s="7">
        <v>0.28766121583371901</v>
      </c>
      <c r="AH13" s="7">
        <v>0.25056880036030998</v>
      </c>
      <c r="AI13" s="7">
        <v>0.26473502980826702</v>
      </c>
      <c r="AJ13" s="7">
        <v>0.20713382551397</v>
      </c>
      <c r="AK13" s="7">
        <v>0.24635986027932399</v>
      </c>
      <c r="AL13" s="7">
        <v>0.22732351871946399</v>
      </c>
      <c r="AM13" s="7">
        <v>0.33287528383538301</v>
      </c>
      <c r="AN13" s="7">
        <v>0.201698030412227</v>
      </c>
      <c r="AO13" s="7">
        <v>0.21742971892951998</v>
      </c>
      <c r="AP13" s="7">
        <v>0.22666694025904</v>
      </c>
      <c r="AQ13" s="7">
        <v>4.2608476859739002E-2</v>
      </c>
      <c r="AR13" s="7">
        <v>7.8275275995972698E-2</v>
      </c>
      <c r="AS13" s="7">
        <v>0.320788407525463</v>
      </c>
      <c r="AT13" s="7">
        <v>0.36006891642559097</v>
      </c>
      <c r="AU13" s="7">
        <v>0.32966098625229301</v>
      </c>
      <c r="AV13" s="7">
        <v>0.20397327144378699</v>
      </c>
      <c r="AW13" s="7">
        <v>0.36309599852246699</v>
      </c>
      <c r="AX13" s="7">
        <v>0.58209236821875499</v>
      </c>
      <c r="AY13" s="7">
        <v>0.58545288793088501</v>
      </c>
      <c r="AZ13" s="7">
        <v>0.18024046664195498</v>
      </c>
      <c r="BA13" s="7">
        <v>0.189093603718089</v>
      </c>
      <c r="BB13" s="7">
        <v>0.51118057989301102</v>
      </c>
      <c r="BC13" s="7">
        <v>0.40756926172569896</v>
      </c>
      <c r="BD13" s="7">
        <v>0.25653193693221299</v>
      </c>
      <c r="BE13" s="7">
        <v>0.124440060006918</v>
      </c>
      <c r="BF13" s="7">
        <v>0.10233800932331301</v>
      </c>
      <c r="BG13" s="7">
        <v>0.108671269977434</v>
      </c>
    </row>
    <row r="14" spans="1:59">
      <c r="A14" s="36"/>
      <c r="B14" s="4">
        <v>443</v>
      </c>
      <c r="C14" s="4">
        <v>6</v>
      </c>
      <c r="D14" s="4">
        <v>132</v>
      </c>
      <c r="E14" s="4">
        <v>82</v>
      </c>
      <c r="F14" s="4">
        <v>24</v>
      </c>
      <c r="G14" s="4">
        <v>5</v>
      </c>
      <c r="H14" s="4">
        <v>0</v>
      </c>
      <c r="I14" s="4">
        <v>13</v>
      </c>
      <c r="J14" s="4">
        <v>0</v>
      </c>
      <c r="K14" s="4">
        <v>25</v>
      </c>
      <c r="L14" s="4">
        <v>4</v>
      </c>
      <c r="M14" s="4">
        <v>241</v>
      </c>
      <c r="N14" s="4">
        <v>93</v>
      </c>
      <c r="O14" s="4">
        <v>108</v>
      </c>
      <c r="P14" s="4">
        <v>24</v>
      </c>
      <c r="Q14" s="4">
        <v>18</v>
      </c>
      <c r="R14" s="4">
        <v>144</v>
      </c>
      <c r="S14" s="4">
        <v>43</v>
      </c>
      <c r="T14" s="4">
        <v>28</v>
      </c>
      <c r="U14" s="4">
        <v>2</v>
      </c>
      <c r="V14" s="4">
        <v>207</v>
      </c>
      <c r="W14" s="4">
        <v>235</v>
      </c>
      <c r="X14" s="4">
        <v>114</v>
      </c>
      <c r="Y14" s="4">
        <v>81</v>
      </c>
      <c r="Z14" s="4">
        <v>88</v>
      </c>
      <c r="AA14" s="4">
        <v>62</v>
      </c>
      <c r="AB14" s="4">
        <v>99</v>
      </c>
      <c r="AC14" s="4">
        <v>100</v>
      </c>
      <c r="AD14" s="4">
        <v>55</v>
      </c>
      <c r="AE14" s="4">
        <v>64</v>
      </c>
      <c r="AF14" s="4">
        <v>139</v>
      </c>
      <c r="AG14" s="4">
        <v>28</v>
      </c>
      <c r="AH14" s="4">
        <v>42</v>
      </c>
      <c r="AI14" s="4">
        <v>14</v>
      </c>
      <c r="AJ14" s="4">
        <v>190</v>
      </c>
      <c r="AK14" s="4">
        <v>81</v>
      </c>
      <c r="AL14" s="4">
        <v>113</v>
      </c>
      <c r="AM14" s="4">
        <v>16</v>
      </c>
      <c r="AN14" s="4">
        <v>43</v>
      </c>
      <c r="AO14" s="4">
        <v>271</v>
      </c>
      <c r="AP14" s="4">
        <v>172</v>
      </c>
      <c r="AQ14" s="4">
        <v>2</v>
      </c>
      <c r="AR14" s="4">
        <v>43</v>
      </c>
      <c r="AS14" s="4">
        <v>30</v>
      </c>
      <c r="AT14" s="4">
        <v>172</v>
      </c>
      <c r="AU14" s="4">
        <v>35</v>
      </c>
      <c r="AV14" s="4">
        <v>5</v>
      </c>
      <c r="AW14" s="4">
        <v>8</v>
      </c>
      <c r="AX14" s="4">
        <v>25</v>
      </c>
      <c r="AY14" s="4">
        <v>4</v>
      </c>
      <c r="AZ14" s="4">
        <v>2</v>
      </c>
      <c r="BA14" s="4">
        <v>116</v>
      </c>
      <c r="BB14" s="4">
        <v>54</v>
      </c>
      <c r="BC14" s="4">
        <v>204</v>
      </c>
      <c r="BD14" s="4">
        <v>34</v>
      </c>
      <c r="BE14" s="4">
        <v>27</v>
      </c>
      <c r="BF14" s="4">
        <v>25</v>
      </c>
      <c r="BG14" s="4">
        <v>57</v>
      </c>
    </row>
    <row r="15" spans="1:59">
      <c r="A15" s="36" t="s">
        <v>162</v>
      </c>
      <c r="B15" s="7">
        <v>8.2539281953773497E-2</v>
      </c>
      <c r="C15" s="7">
        <v>6.4670072915162802E-3</v>
      </c>
      <c r="D15" s="7">
        <v>4.7522389222417402E-2</v>
      </c>
      <c r="E15" s="7">
        <v>6.6504992841158198E-2</v>
      </c>
      <c r="F15" s="7">
        <v>3.6768745628158996E-2</v>
      </c>
      <c r="G15" s="7">
        <v>0</v>
      </c>
      <c r="H15" s="7">
        <v>0.21008877058967698</v>
      </c>
      <c r="I15" s="7">
        <v>0.11517407385053699</v>
      </c>
      <c r="J15" s="7">
        <v>0</v>
      </c>
      <c r="K15" s="7">
        <v>3.11387292581678E-2</v>
      </c>
      <c r="L15" s="7">
        <v>0</v>
      </c>
      <c r="M15" s="7">
        <v>5.6376955881231698E-2</v>
      </c>
      <c r="N15" s="7">
        <v>3.2249546479484296E-2</v>
      </c>
      <c r="O15" s="7">
        <v>0.19002041689144</v>
      </c>
      <c r="P15" s="7">
        <v>3.9246440041018398E-2</v>
      </c>
      <c r="Q15" s="7">
        <v>1.3111908829560801E-2</v>
      </c>
      <c r="R15" s="7">
        <v>6.1207312569466897E-2</v>
      </c>
      <c r="S15" s="7">
        <v>3.8942838269828604E-2</v>
      </c>
      <c r="T15" s="7">
        <v>1.9774174304339899E-2</v>
      </c>
      <c r="U15" s="7">
        <v>0</v>
      </c>
      <c r="V15" s="7">
        <v>7.0071939749947007E-2</v>
      </c>
      <c r="W15" s="7">
        <v>9.4441256254887584E-2</v>
      </c>
      <c r="X15" s="7">
        <v>0.149731110219254</v>
      </c>
      <c r="Y15" s="7">
        <v>9.6417588286264802E-2</v>
      </c>
      <c r="Z15" s="7">
        <v>7.8017284773962303E-2</v>
      </c>
      <c r="AA15" s="7">
        <v>2.1251731785274799E-2</v>
      </c>
      <c r="AB15" s="7">
        <v>3.4222535428963897E-2</v>
      </c>
      <c r="AC15" s="7">
        <v>7.1380443663429091E-2</v>
      </c>
      <c r="AD15" s="7">
        <v>5.6988856063211905E-2</v>
      </c>
      <c r="AE15" s="7">
        <v>7.5948494381771606E-2</v>
      </c>
      <c r="AF15" s="7">
        <v>7.9521688768519894E-2</v>
      </c>
      <c r="AG15" s="7">
        <v>0.150298978892701</v>
      </c>
      <c r="AH15" s="7">
        <v>0.15862671466124501</v>
      </c>
      <c r="AI15" s="7">
        <v>4.1106713564701601E-2</v>
      </c>
      <c r="AJ15" s="7">
        <v>0.110483962460277</v>
      </c>
      <c r="AK15" s="7">
        <v>5.1115649635532098E-2</v>
      </c>
      <c r="AL15" s="7">
        <v>3.0114334997271997E-2</v>
      </c>
      <c r="AM15" s="7">
        <v>0.102899639047834</v>
      </c>
      <c r="AN15" s="7">
        <v>0.127054126443882</v>
      </c>
      <c r="AO15" s="7">
        <v>9.4901204101931105E-2</v>
      </c>
      <c r="AP15" s="7">
        <v>6.2197706355481802E-2</v>
      </c>
      <c r="AQ15" s="7">
        <v>2.6302713476627399E-2</v>
      </c>
      <c r="AR15" s="7">
        <v>2.0259519495580899E-2</v>
      </c>
      <c r="AS15" s="7">
        <v>0</v>
      </c>
      <c r="AT15" s="7">
        <v>7.1761834928576296E-2</v>
      </c>
      <c r="AU15" s="7">
        <v>1.4654542446999298E-2</v>
      </c>
      <c r="AV15" s="7">
        <v>3.8393137197129695E-2</v>
      </c>
      <c r="AW15" s="7">
        <v>5.0079652309568602E-2</v>
      </c>
      <c r="AX15" s="7">
        <v>3.8684571236086901E-2</v>
      </c>
      <c r="AY15" s="7">
        <v>0</v>
      </c>
      <c r="AZ15" s="7">
        <v>5.4980418671811797E-2</v>
      </c>
      <c r="BA15" s="7">
        <v>0.18344786658917703</v>
      </c>
      <c r="BB15" s="7">
        <v>2.21756113704588E-2</v>
      </c>
      <c r="BC15" s="7">
        <v>6.6307257699914995E-2</v>
      </c>
      <c r="BD15" s="7">
        <v>0.13841024559259299</v>
      </c>
      <c r="BE15" s="7">
        <v>8.1877550204594807E-2</v>
      </c>
      <c r="BF15" s="7">
        <v>2.3691939112874101E-2</v>
      </c>
      <c r="BG15" s="7">
        <v>2.1439076010194201E-2</v>
      </c>
    </row>
    <row r="16" spans="1:59">
      <c r="A16" s="36"/>
      <c r="B16" s="4">
        <v>165</v>
      </c>
      <c r="C16" s="4">
        <v>3</v>
      </c>
      <c r="D16" s="4">
        <v>16</v>
      </c>
      <c r="E16" s="4">
        <v>13</v>
      </c>
      <c r="F16" s="4">
        <v>1</v>
      </c>
      <c r="G16" s="4">
        <v>0</v>
      </c>
      <c r="H16" s="4">
        <v>4</v>
      </c>
      <c r="I16" s="4">
        <v>5</v>
      </c>
      <c r="J16" s="4">
        <v>0</v>
      </c>
      <c r="K16" s="4">
        <v>4</v>
      </c>
      <c r="L16" s="4">
        <v>0</v>
      </c>
      <c r="M16" s="4">
        <v>40</v>
      </c>
      <c r="N16" s="4">
        <v>25</v>
      </c>
      <c r="O16" s="4">
        <v>101</v>
      </c>
      <c r="P16" s="4">
        <v>6</v>
      </c>
      <c r="Q16" s="4">
        <v>6</v>
      </c>
      <c r="R16" s="4">
        <v>22</v>
      </c>
      <c r="S16" s="4">
        <v>6</v>
      </c>
      <c r="T16" s="4">
        <v>2</v>
      </c>
      <c r="U16" s="4">
        <v>0</v>
      </c>
      <c r="V16" s="4">
        <v>69</v>
      </c>
      <c r="W16" s="4">
        <v>97</v>
      </c>
      <c r="X16" s="4">
        <v>84</v>
      </c>
      <c r="Y16" s="4">
        <v>33</v>
      </c>
      <c r="Z16" s="4">
        <v>25</v>
      </c>
      <c r="AA16" s="4">
        <v>6</v>
      </c>
      <c r="AB16" s="4">
        <v>16</v>
      </c>
      <c r="AC16" s="4">
        <v>33</v>
      </c>
      <c r="AD16" s="4">
        <v>18</v>
      </c>
      <c r="AE16" s="4">
        <v>20</v>
      </c>
      <c r="AF16" s="4">
        <v>50</v>
      </c>
      <c r="AG16" s="4">
        <v>14</v>
      </c>
      <c r="AH16" s="4">
        <v>27</v>
      </c>
      <c r="AI16" s="4">
        <v>2</v>
      </c>
      <c r="AJ16" s="4">
        <v>102</v>
      </c>
      <c r="AK16" s="4">
        <v>17</v>
      </c>
      <c r="AL16" s="4">
        <v>15</v>
      </c>
      <c r="AM16" s="4">
        <v>5</v>
      </c>
      <c r="AN16" s="4">
        <v>27</v>
      </c>
      <c r="AO16" s="4">
        <v>118</v>
      </c>
      <c r="AP16" s="4">
        <v>47</v>
      </c>
      <c r="AQ16" s="4">
        <v>1</v>
      </c>
      <c r="AR16" s="4">
        <v>11</v>
      </c>
      <c r="AS16" s="4">
        <v>0</v>
      </c>
      <c r="AT16" s="4">
        <v>34</v>
      </c>
      <c r="AU16" s="4">
        <v>2</v>
      </c>
      <c r="AV16" s="4">
        <v>1</v>
      </c>
      <c r="AW16" s="4">
        <v>1</v>
      </c>
      <c r="AX16" s="4">
        <v>2</v>
      </c>
      <c r="AY16" s="4">
        <v>0</v>
      </c>
      <c r="AZ16" s="4">
        <v>1</v>
      </c>
      <c r="BA16" s="4">
        <v>113</v>
      </c>
      <c r="BB16" s="4">
        <v>2</v>
      </c>
      <c r="BC16" s="4">
        <v>33</v>
      </c>
      <c r="BD16" s="4">
        <v>18</v>
      </c>
      <c r="BE16" s="4">
        <v>17</v>
      </c>
      <c r="BF16" s="4">
        <v>6</v>
      </c>
      <c r="BG16" s="4">
        <v>11</v>
      </c>
    </row>
    <row r="17" spans="1:59">
      <c r="A17" s="36" t="s">
        <v>181</v>
      </c>
      <c r="B17" s="7">
        <v>0.25110655675292498</v>
      </c>
      <c r="C17" s="7">
        <v>0.55362469092978006</v>
      </c>
      <c r="D17" s="7">
        <v>0.19246937095471101</v>
      </c>
      <c r="E17" s="7">
        <v>0.11918655367846301</v>
      </c>
      <c r="F17" s="7">
        <v>0.10676195272791601</v>
      </c>
      <c r="G17" s="7">
        <v>0</v>
      </c>
      <c r="H17" s="7">
        <v>0.24526515410236802</v>
      </c>
      <c r="I17" s="7">
        <v>0.14220605999588598</v>
      </c>
      <c r="J17" s="7">
        <v>0</v>
      </c>
      <c r="K17" s="7">
        <v>0.26057924158241297</v>
      </c>
      <c r="L17" s="7">
        <v>0.189025359017571</v>
      </c>
      <c r="M17" s="7">
        <v>0.21479529117802498</v>
      </c>
      <c r="N17" s="7">
        <v>0.36866166228956404</v>
      </c>
      <c r="O17" s="7">
        <v>0.13001476083483601</v>
      </c>
      <c r="P17" s="7">
        <v>0.35012499019510895</v>
      </c>
      <c r="Q17" s="7">
        <v>0.47554109968599501</v>
      </c>
      <c r="R17" s="7">
        <v>0.174508073334771</v>
      </c>
      <c r="S17" s="7">
        <v>0.24834674867242801</v>
      </c>
      <c r="T17" s="7">
        <v>0.187416932303554</v>
      </c>
      <c r="U17" s="7">
        <v>0.26167338772703497</v>
      </c>
      <c r="V17" s="7">
        <v>0.26141869901763104</v>
      </c>
      <c r="W17" s="7">
        <v>0.24126204857969899</v>
      </c>
      <c r="X17" s="7">
        <v>0.21219219819776899</v>
      </c>
      <c r="Y17" s="7">
        <v>0.26543381797037502</v>
      </c>
      <c r="Z17" s="7">
        <v>0.26423866925754902</v>
      </c>
      <c r="AA17" s="7">
        <v>0.23872807307451599</v>
      </c>
      <c r="AB17" s="7">
        <v>0.286057483268774</v>
      </c>
      <c r="AC17" s="7">
        <v>0.28153534065977698</v>
      </c>
      <c r="AD17" s="7">
        <v>0.26046493330819298</v>
      </c>
      <c r="AE17" s="7">
        <v>0.26627404638520402</v>
      </c>
      <c r="AF17" s="7">
        <v>0.24479228113055002</v>
      </c>
      <c r="AG17" s="7">
        <v>0.20267057716415302</v>
      </c>
      <c r="AH17" s="7">
        <v>0.21513889110902401</v>
      </c>
      <c r="AI17" s="7">
        <v>0.13266183052095498</v>
      </c>
      <c r="AJ17" s="7">
        <v>0.267504891568354</v>
      </c>
      <c r="AK17" s="7">
        <v>0.24965605041868499</v>
      </c>
      <c r="AL17" s="7">
        <v>0.27886027919394402</v>
      </c>
      <c r="AM17" s="7">
        <v>0.18288257450707801</v>
      </c>
      <c r="AN17" s="7">
        <v>0.13439878546033601</v>
      </c>
      <c r="AO17" s="7">
        <v>0.26281999881364704</v>
      </c>
      <c r="AP17" s="7">
        <v>0.231832056854063</v>
      </c>
      <c r="AQ17" s="7">
        <v>0.43489156257586997</v>
      </c>
      <c r="AR17" s="7">
        <v>0.43974482849069502</v>
      </c>
      <c r="AS17" s="7">
        <v>0.32641494731350695</v>
      </c>
      <c r="AT17" s="7">
        <v>0.177515837187288</v>
      </c>
      <c r="AU17" s="7">
        <v>0.19630651740650598</v>
      </c>
      <c r="AV17" s="7">
        <v>0.31276719597997299</v>
      </c>
      <c r="AW17" s="7">
        <v>0.16684400661357199</v>
      </c>
      <c r="AX17" s="7">
        <v>0.14797791154629999</v>
      </c>
      <c r="AY17" s="7">
        <v>0</v>
      </c>
      <c r="AZ17" s="7">
        <v>8.2602306780131501E-2</v>
      </c>
      <c r="BA17" s="7">
        <v>0.13490197959233299</v>
      </c>
      <c r="BB17" s="7">
        <v>8.7016467225669511E-2</v>
      </c>
      <c r="BC17" s="7">
        <v>0.112881807890365</v>
      </c>
      <c r="BD17" s="7">
        <v>0.27725353107147299</v>
      </c>
      <c r="BE17" s="7">
        <v>0.31044264904986002</v>
      </c>
      <c r="BF17" s="7">
        <v>0.39074782188607204</v>
      </c>
      <c r="BG17" s="7">
        <v>0.409562513234771</v>
      </c>
    </row>
    <row r="18" spans="1:59">
      <c r="A18" s="36"/>
      <c r="B18" s="4">
        <v>503</v>
      </c>
      <c r="C18" s="4">
        <v>277</v>
      </c>
      <c r="D18" s="4">
        <v>67</v>
      </c>
      <c r="E18" s="4">
        <v>24</v>
      </c>
      <c r="F18" s="4">
        <v>4</v>
      </c>
      <c r="G18" s="4">
        <v>0</v>
      </c>
      <c r="H18" s="4">
        <v>5</v>
      </c>
      <c r="I18" s="4">
        <v>6</v>
      </c>
      <c r="J18" s="4">
        <v>0</v>
      </c>
      <c r="K18" s="4">
        <v>33</v>
      </c>
      <c r="L18" s="4">
        <v>2</v>
      </c>
      <c r="M18" s="4">
        <v>152</v>
      </c>
      <c r="N18" s="4">
        <v>282</v>
      </c>
      <c r="O18" s="4">
        <v>69</v>
      </c>
      <c r="P18" s="4">
        <v>57</v>
      </c>
      <c r="Q18" s="4">
        <v>200</v>
      </c>
      <c r="R18" s="4">
        <v>62</v>
      </c>
      <c r="S18" s="4">
        <v>41</v>
      </c>
      <c r="T18" s="4">
        <v>15</v>
      </c>
      <c r="U18" s="4">
        <v>5</v>
      </c>
      <c r="V18" s="4">
        <v>256</v>
      </c>
      <c r="W18" s="4">
        <v>247</v>
      </c>
      <c r="X18" s="4">
        <v>119</v>
      </c>
      <c r="Y18" s="4">
        <v>92</v>
      </c>
      <c r="Z18" s="4">
        <v>86</v>
      </c>
      <c r="AA18" s="4">
        <v>72</v>
      </c>
      <c r="AB18" s="4">
        <v>134</v>
      </c>
      <c r="AC18" s="4">
        <v>131</v>
      </c>
      <c r="AD18" s="4">
        <v>84</v>
      </c>
      <c r="AE18" s="4">
        <v>70</v>
      </c>
      <c r="AF18" s="4">
        <v>155</v>
      </c>
      <c r="AG18" s="4">
        <v>19</v>
      </c>
      <c r="AH18" s="4">
        <v>36</v>
      </c>
      <c r="AI18" s="4">
        <v>7</v>
      </c>
      <c r="AJ18" s="4">
        <v>246</v>
      </c>
      <c r="AK18" s="4">
        <v>82</v>
      </c>
      <c r="AL18" s="4">
        <v>138</v>
      </c>
      <c r="AM18" s="4">
        <v>9</v>
      </c>
      <c r="AN18" s="4">
        <v>29</v>
      </c>
      <c r="AO18" s="4">
        <v>328</v>
      </c>
      <c r="AP18" s="4">
        <v>176</v>
      </c>
      <c r="AQ18" s="4">
        <v>24</v>
      </c>
      <c r="AR18" s="4">
        <v>241</v>
      </c>
      <c r="AS18" s="4">
        <v>30</v>
      </c>
      <c r="AT18" s="4">
        <v>85</v>
      </c>
      <c r="AU18" s="4">
        <v>21</v>
      </c>
      <c r="AV18" s="4">
        <v>8</v>
      </c>
      <c r="AW18" s="4">
        <v>4</v>
      </c>
      <c r="AX18" s="4">
        <v>6</v>
      </c>
      <c r="AY18" s="4">
        <v>0</v>
      </c>
      <c r="AZ18" s="4">
        <v>1</v>
      </c>
      <c r="BA18" s="4">
        <v>83</v>
      </c>
      <c r="BB18" s="4">
        <v>9</v>
      </c>
      <c r="BC18" s="4">
        <v>57</v>
      </c>
      <c r="BD18" s="4">
        <v>37</v>
      </c>
      <c r="BE18" s="4">
        <v>66</v>
      </c>
      <c r="BF18" s="4">
        <v>97</v>
      </c>
      <c r="BG18" s="4">
        <v>214</v>
      </c>
    </row>
    <row r="19" spans="1:59">
      <c r="A19" s="36" t="s">
        <v>182</v>
      </c>
      <c r="B19" s="7">
        <v>0.42250697274219101</v>
      </c>
      <c r="C19" s="7">
        <v>0.16117793829662103</v>
      </c>
      <c r="D19" s="7">
        <v>0.59559019183246398</v>
      </c>
      <c r="E19" s="7">
        <v>0.64361221771810195</v>
      </c>
      <c r="F19" s="7">
        <v>0.76450797847831398</v>
      </c>
      <c r="G19" s="7">
        <v>0.84401949976313406</v>
      </c>
      <c r="H19" s="7">
        <v>0.19029762620559201</v>
      </c>
      <c r="I19" s="7">
        <v>0.52305001505094995</v>
      </c>
      <c r="J19" s="7">
        <v>0</v>
      </c>
      <c r="K19" s="7">
        <v>0.41952369978847798</v>
      </c>
      <c r="L19" s="7">
        <v>0.43801380225867498</v>
      </c>
      <c r="M19" s="7">
        <v>0.550392114938281</v>
      </c>
      <c r="N19" s="7">
        <v>0.32470117202413695</v>
      </c>
      <c r="O19" s="7">
        <v>0.39282743958809802</v>
      </c>
      <c r="P19" s="7">
        <v>0.36085844846735099</v>
      </c>
      <c r="Q19" s="7">
        <v>0.238036618385948</v>
      </c>
      <c r="R19" s="7">
        <v>0.62786854072118103</v>
      </c>
      <c r="S19" s="7">
        <v>0.49970451730815596</v>
      </c>
      <c r="T19" s="7">
        <v>0.60813098385388997</v>
      </c>
      <c r="U19" s="7">
        <v>0.34049901361294799</v>
      </c>
      <c r="V19" s="7">
        <v>0.41303488415855499</v>
      </c>
      <c r="W19" s="7">
        <v>0.43154952191242801</v>
      </c>
      <c r="X19" s="7">
        <v>0.40693025600222599</v>
      </c>
      <c r="Y19" s="7">
        <v>0.41182969470582104</v>
      </c>
      <c r="Z19" s="7">
        <v>0.43080898579432597</v>
      </c>
      <c r="AA19" s="7">
        <v>0.42703730397498196</v>
      </c>
      <c r="AB19" s="7">
        <v>0.44039955343964599</v>
      </c>
      <c r="AC19" s="7">
        <v>0.40606552408664798</v>
      </c>
      <c r="AD19" s="7">
        <v>0.44569609539801197</v>
      </c>
      <c r="AE19" s="7">
        <v>0.391936659616821</v>
      </c>
      <c r="AF19" s="7">
        <v>0.426822438661843</v>
      </c>
      <c r="AG19" s="7">
        <v>0.42692965494551105</v>
      </c>
      <c r="AH19" s="7">
        <v>0.43410272449826898</v>
      </c>
      <c r="AI19" s="7">
        <v>0.479897066376759</v>
      </c>
      <c r="AJ19" s="7">
        <v>0.37436926155279598</v>
      </c>
      <c r="AK19" s="7">
        <v>0.453589635317107</v>
      </c>
      <c r="AL19" s="7">
        <v>0.44528166434793398</v>
      </c>
      <c r="AM19" s="7">
        <v>0.50455282986841099</v>
      </c>
      <c r="AN19" s="7">
        <v>0.51046325426043504</v>
      </c>
      <c r="AO19" s="7">
        <v>0.39516270981990897</v>
      </c>
      <c r="AP19" s="7">
        <v>0.46750202972012195</v>
      </c>
      <c r="AQ19" s="7">
        <v>0.30970114241390401</v>
      </c>
      <c r="AR19" s="7">
        <v>0.26600519864990596</v>
      </c>
      <c r="AS19" s="7">
        <v>0.511124627110767</v>
      </c>
      <c r="AT19" s="7">
        <v>0.58100998665675097</v>
      </c>
      <c r="AU19" s="7">
        <v>0.56440908336484297</v>
      </c>
      <c r="AV19" s="7">
        <v>0.37293795034251198</v>
      </c>
      <c r="AW19" s="7">
        <v>0.43971558391411497</v>
      </c>
      <c r="AX19" s="7">
        <v>0.71176768486043995</v>
      </c>
      <c r="AY19" s="7">
        <v>0.87483224525203496</v>
      </c>
      <c r="AZ19" s="7">
        <v>0.55984045190189802</v>
      </c>
      <c r="BA19" s="7">
        <v>0.38489116469610601</v>
      </c>
      <c r="BB19" s="7">
        <v>0.80525344370332708</v>
      </c>
      <c r="BC19" s="7">
        <v>0.64427850992999003</v>
      </c>
      <c r="BD19" s="7">
        <v>0.36731799679286903</v>
      </c>
      <c r="BE19" s="7">
        <v>0.38999844202017797</v>
      </c>
      <c r="BF19" s="7">
        <v>0.29014353256677999</v>
      </c>
      <c r="BG19" s="7">
        <v>0.311273334282827</v>
      </c>
    </row>
    <row r="20" spans="1:59">
      <c r="A20" s="36"/>
      <c r="B20" s="4">
        <v>847</v>
      </c>
      <c r="C20" s="4">
        <v>81</v>
      </c>
      <c r="D20" s="4">
        <v>206</v>
      </c>
      <c r="E20" s="4">
        <v>129</v>
      </c>
      <c r="F20" s="4">
        <v>31</v>
      </c>
      <c r="G20" s="4">
        <v>5</v>
      </c>
      <c r="H20" s="4">
        <v>4</v>
      </c>
      <c r="I20" s="4">
        <v>23</v>
      </c>
      <c r="J20" s="4">
        <v>0</v>
      </c>
      <c r="K20" s="4">
        <v>53</v>
      </c>
      <c r="L20" s="4">
        <v>4</v>
      </c>
      <c r="M20" s="4">
        <v>390</v>
      </c>
      <c r="N20" s="4">
        <v>248</v>
      </c>
      <c r="O20" s="4">
        <v>208</v>
      </c>
      <c r="P20" s="4">
        <v>59</v>
      </c>
      <c r="Q20" s="4">
        <v>100</v>
      </c>
      <c r="R20" s="4">
        <v>223</v>
      </c>
      <c r="S20" s="4">
        <v>83</v>
      </c>
      <c r="T20" s="4">
        <v>47</v>
      </c>
      <c r="U20" s="4">
        <v>6</v>
      </c>
      <c r="V20" s="4">
        <v>404</v>
      </c>
      <c r="W20" s="4">
        <v>442</v>
      </c>
      <c r="X20" s="4">
        <v>229</v>
      </c>
      <c r="Y20" s="4">
        <v>142</v>
      </c>
      <c r="Z20" s="4">
        <v>140</v>
      </c>
      <c r="AA20" s="4">
        <v>129</v>
      </c>
      <c r="AB20" s="4">
        <v>207</v>
      </c>
      <c r="AC20" s="4">
        <v>189</v>
      </c>
      <c r="AD20" s="4">
        <v>144</v>
      </c>
      <c r="AE20" s="4">
        <v>103</v>
      </c>
      <c r="AF20" s="4">
        <v>270</v>
      </c>
      <c r="AG20" s="4">
        <v>41</v>
      </c>
      <c r="AH20" s="4">
        <v>73</v>
      </c>
      <c r="AI20" s="4">
        <v>26</v>
      </c>
      <c r="AJ20" s="4">
        <v>344</v>
      </c>
      <c r="AK20" s="4">
        <v>148</v>
      </c>
      <c r="AL20" s="4">
        <v>220</v>
      </c>
      <c r="AM20" s="4">
        <v>24</v>
      </c>
      <c r="AN20" s="4">
        <v>110</v>
      </c>
      <c r="AO20" s="4">
        <v>493</v>
      </c>
      <c r="AP20" s="4">
        <v>354</v>
      </c>
      <c r="AQ20" s="4">
        <v>17</v>
      </c>
      <c r="AR20" s="4">
        <v>146</v>
      </c>
      <c r="AS20" s="4">
        <v>47</v>
      </c>
      <c r="AT20" s="4">
        <v>278</v>
      </c>
      <c r="AU20" s="4">
        <v>59</v>
      </c>
      <c r="AV20" s="4">
        <v>10</v>
      </c>
      <c r="AW20" s="4">
        <v>10</v>
      </c>
      <c r="AX20" s="4">
        <v>31</v>
      </c>
      <c r="AY20" s="4">
        <v>6</v>
      </c>
      <c r="AZ20" s="4">
        <v>6</v>
      </c>
      <c r="BA20" s="4">
        <v>236</v>
      </c>
      <c r="BB20" s="4">
        <v>84</v>
      </c>
      <c r="BC20" s="4">
        <v>323</v>
      </c>
      <c r="BD20" s="4">
        <v>49</v>
      </c>
      <c r="BE20" s="4">
        <v>83</v>
      </c>
      <c r="BF20" s="4">
        <v>72</v>
      </c>
      <c r="BG20" s="4">
        <v>163</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B00-000000000000}"/>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5.9175575403899401E-2</v>
      </c>
      <c r="C5" s="7">
        <v>0.15124648388856499</v>
      </c>
      <c r="D5" s="7">
        <v>6.0569631087090597E-2</v>
      </c>
      <c r="E5" s="7">
        <v>1.93294443287278E-2</v>
      </c>
      <c r="F5" s="7">
        <v>6.6339174507102708E-3</v>
      </c>
      <c r="G5" s="7">
        <v>0</v>
      </c>
      <c r="H5" s="7">
        <v>6.4773772104933403E-2</v>
      </c>
      <c r="I5" s="7">
        <v>3.91161273970108E-2</v>
      </c>
      <c r="J5" s="7">
        <v>0</v>
      </c>
      <c r="K5" s="7">
        <v>1.5454179305846701E-2</v>
      </c>
      <c r="L5" s="7">
        <v>0</v>
      </c>
      <c r="M5" s="7">
        <v>5.1347288030661797E-2</v>
      </c>
      <c r="N5" s="7">
        <v>9.2078188059472307E-2</v>
      </c>
      <c r="O5" s="7">
        <v>2.2165188196987901E-2</v>
      </c>
      <c r="P5" s="7">
        <v>9.7589756175505707E-2</v>
      </c>
      <c r="Q5" s="7">
        <v>0.128698880276784</v>
      </c>
      <c r="R5" s="7">
        <v>3.7546019466353997E-2</v>
      </c>
      <c r="S5" s="7">
        <v>2.8747230875301101E-2</v>
      </c>
      <c r="T5" s="7">
        <v>4.0110899368303102E-2</v>
      </c>
      <c r="U5" s="7">
        <v>0</v>
      </c>
      <c r="V5" s="7">
        <v>6.7936880212604397E-2</v>
      </c>
      <c r="W5" s="7">
        <v>5.0811577450475598E-2</v>
      </c>
      <c r="X5" s="7">
        <v>8.2088185514455694E-2</v>
      </c>
      <c r="Y5" s="7">
        <v>6.8636577411543401E-2</v>
      </c>
      <c r="Z5" s="7">
        <v>5.7810298766465901E-2</v>
      </c>
      <c r="AA5" s="7">
        <v>5.4983780702461994E-2</v>
      </c>
      <c r="AB5" s="7">
        <v>2.8355750607658201E-2</v>
      </c>
      <c r="AC5" s="7">
        <v>4.9758559977365696E-2</v>
      </c>
      <c r="AD5" s="7">
        <v>6.4812415998945591E-2</v>
      </c>
      <c r="AE5" s="7">
        <v>0.13834754393047299</v>
      </c>
      <c r="AF5" s="7">
        <v>5.0103816240090603E-2</v>
      </c>
      <c r="AG5" s="7">
        <v>3.7108102962882402E-3</v>
      </c>
      <c r="AH5" s="7">
        <v>3.2667420784958302E-2</v>
      </c>
      <c r="AI5" s="7">
        <v>8.8848145079288791E-3</v>
      </c>
      <c r="AJ5" s="7">
        <v>9.2502062559646103E-2</v>
      </c>
      <c r="AK5" s="7">
        <v>1.8934671713653598E-2</v>
      </c>
      <c r="AL5" s="7">
        <v>2.97499446710922E-2</v>
      </c>
      <c r="AM5" s="7">
        <v>7.6477782871884101E-2</v>
      </c>
      <c r="AN5" s="7">
        <v>4.1836155270931201E-2</v>
      </c>
      <c r="AO5" s="7">
        <v>7.3192386739967599E-2</v>
      </c>
      <c r="AP5" s="7">
        <v>3.6110875268887496E-2</v>
      </c>
      <c r="AQ5" s="7">
        <v>0.20692645464029302</v>
      </c>
      <c r="AR5" s="7">
        <v>0.110205750026046</v>
      </c>
      <c r="AS5" s="7">
        <v>0.13376556846690402</v>
      </c>
      <c r="AT5" s="7">
        <v>1.3658372600144899E-2</v>
      </c>
      <c r="AU5" s="7">
        <v>3.2492803739731901E-2</v>
      </c>
      <c r="AV5" s="7">
        <v>2.9293360661919999E-2</v>
      </c>
      <c r="AW5" s="7">
        <v>1.09896814283502E-2</v>
      </c>
      <c r="AX5" s="7">
        <v>5.4003688491888698E-2</v>
      </c>
      <c r="AY5" s="7">
        <v>0</v>
      </c>
      <c r="AZ5" s="7">
        <v>1.5580263575953299E-2</v>
      </c>
      <c r="BA5" s="7">
        <v>3.3789536575541297E-2</v>
      </c>
      <c r="BB5" s="7">
        <v>2.5280216716287697E-2</v>
      </c>
      <c r="BC5" s="7">
        <v>1.43917139734255E-2</v>
      </c>
      <c r="BD5" s="7">
        <v>0.16913684217486</v>
      </c>
      <c r="BE5" s="7">
        <v>5.9583416921976599E-2</v>
      </c>
      <c r="BF5" s="7">
        <v>6.3381559256279904E-2</v>
      </c>
      <c r="BG5" s="7">
        <v>0.10264396192200699</v>
      </c>
    </row>
    <row r="6" spans="1:59">
      <c r="A6" s="36"/>
      <c r="B6" s="4">
        <v>119</v>
      </c>
      <c r="C6" s="4">
        <v>76</v>
      </c>
      <c r="D6" s="4">
        <v>21</v>
      </c>
      <c r="E6" s="4">
        <v>4</v>
      </c>
      <c r="F6" s="4">
        <v>0</v>
      </c>
      <c r="G6" s="4">
        <v>0</v>
      </c>
      <c r="H6" s="4">
        <v>1</v>
      </c>
      <c r="I6" s="4">
        <v>2</v>
      </c>
      <c r="J6" s="4">
        <v>0</v>
      </c>
      <c r="K6" s="4">
        <v>2</v>
      </c>
      <c r="L6" s="4">
        <v>0</v>
      </c>
      <c r="M6" s="4">
        <v>36</v>
      </c>
      <c r="N6" s="4">
        <v>70</v>
      </c>
      <c r="O6" s="4">
        <v>12</v>
      </c>
      <c r="P6" s="4">
        <v>16</v>
      </c>
      <c r="Q6" s="4">
        <v>54</v>
      </c>
      <c r="R6" s="4">
        <v>13</v>
      </c>
      <c r="S6" s="4">
        <v>5</v>
      </c>
      <c r="T6" s="4">
        <v>3</v>
      </c>
      <c r="U6" s="4">
        <v>0</v>
      </c>
      <c r="V6" s="4">
        <v>66</v>
      </c>
      <c r="W6" s="4">
        <v>52</v>
      </c>
      <c r="X6" s="4">
        <v>46</v>
      </c>
      <c r="Y6" s="4">
        <v>24</v>
      </c>
      <c r="Z6" s="4">
        <v>19</v>
      </c>
      <c r="AA6" s="4">
        <v>17</v>
      </c>
      <c r="AB6" s="4">
        <v>13</v>
      </c>
      <c r="AC6" s="4">
        <v>23</v>
      </c>
      <c r="AD6" s="4">
        <v>21</v>
      </c>
      <c r="AE6" s="4">
        <v>36</v>
      </c>
      <c r="AF6" s="4">
        <v>32</v>
      </c>
      <c r="AG6" s="4">
        <v>0</v>
      </c>
      <c r="AH6" s="4">
        <v>6</v>
      </c>
      <c r="AI6" s="4">
        <v>0</v>
      </c>
      <c r="AJ6" s="4">
        <v>85</v>
      </c>
      <c r="AK6" s="4">
        <v>6</v>
      </c>
      <c r="AL6" s="4">
        <v>15</v>
      </c>
      <c r="AM6" s="4">
        <v>4</v>
      </c>
      <c r="AN6" s="4">
        <v>9</v>
      </c>
      <c r="AO6" s="4">
        <v>91</v>
      </c>
      <c r="AP6" s="4">
        <v>27</v>
      </c>
      <c r="AQ6" s="4">
        <v>12</v>
      </c>
      <c r="AR6" s="4">
        <v>60</v>
      </c>
      <c r="AS6" s="4">
        <v>12</v>
      </c>
      <c r="AT6" s="4">
        <v>7</v>
      </c>
      <c r="AU6" s="4">
        <v>3</v>
      </c>
      <c r="AV6" s="4">
        <v>1</v>
      </c>
      <c r="AW6" s="4">
        <v>0</v>
      </c>
      <c r="AX6" s="4">
        <v>2</v>
      </c>
      <c r="AY6" s="4">
        <v>0</v>
      </c>
      <c r="AZ6" s="4">
        <v>0</v>
      </c>
      <c r="BA6" s="4">
        <v>21</v>
      </c>
      <c r="BB6" s="4">
        <v>3</v>
      </c>
      <c r="BC6" s="4">
        <v>7</v>
      </c>
      <c r="BD6" s="4">
        <v>23</v>
      </c>
      <c r="BE6" s="4">
        <v>13</v>
      </c>
      <c r="BF6" s="4">
        <v>16</v>
      </c>
      <c r="BG6" s="4">
        <v>54</v>
      </c>
    </row>
    <row r="7" spans="1:59">
      <c r="A7" s="36" t="s">
        <v>177</v>
      </c>
      <c r="B7" s="7">
        <v>0.117407124390836</v>
      </c>
      <c r="C7" s="7">
        <v>0.238984296853987</v>
      </c>
      <c r="D7" s="7">
        <v>7.5885685230471803E-2</v>
      </c>
      <c r="E7" s="7">
        <v>4.5811287260167394E-2</v>
      </c>
      <c r="F7" s="7">
        <v>6.0054464221543005E-3</v>
      </c>
      <c r="G7" s="7">
        <v>0</v>
      </c>
      <c r="H7" s="7">
        <v>0.23198642622478199</v>
      </c>
      <c r="I7" s="7">
        <v>0</v>
      </c>
      <c r="J7" s="7">
        <v>0</v>
      </c>
      <c r="K7" s="7">
        <v>0.14055695517834199</v>
      </c>
      <c r="L7" s="7">
        <v>0.189025359017571</v>
      </c>
      <c r="M7" s="7">
        <v>8.7529341318743598E-2</v>
      </c>
      <c r="N7" s="7">
        <v>0.14896173207220198</v>
      </c>
      <c r="O7" s="7">
        <v>0.11178479309231999</v>
      </c>
      <c r="P7" s="7">
        <v>0.17868294099693099</v>
      </c>
      <c r="Q7" s="7">
        <v>0.18017595383926199</v>
      </c>
      <c r="R7" s="7">
        <v>5.0858226284856499E-2</v>
      </c>
      <c r="S7" s="7">
        <v>8.5423609034563613E-2</v>
      </c>
      <c r="T7" s="7">
        <v>4.5721457941021504E-2</v>
      </c>
      <c r="U7" s="7">
        <v>0.23937753605879097</v>
      </c>
      <c r="V7" s="7">
        <v>0.13260963981968099</v>
      </c>
      <c r="W7" s="7">
        <v>0.10289401125186499</v>
      </c>
      <c r="X7" s="7">
        <v>0.118915221922558</v>
      </c>
      <c r="Y7" s="7">
        <v>0.11940740721160199</v>
      </c>
      <c r="Z7" s="7">
        <v>0.115166544480811</v>
      </c>
      <c r="AA7" s="7">
        <v>9.9826303443930411E-2</v>
      </c>
      <c r="AB7" s="7">
        <v>0.12697021012979301</v>
      </c>
      <c r="AC7" s="7">
        <v>0.138736718361848</v>
      </c>
      <c r="AD7" s="7">
        <v>0.141378790542109</v>
      </c>
      <c r="AE7" s="7">
        <v>0.10836114840406599</v>
      </c>
      <c r="AF7" s="7">
        <v>0.104167489470832</v>
      </c>
      <c r="AG7" s="7">
        <v>0.113768442206391</v>
      </c>
      <c r="AH7" s="7">
        <v>9.0131354949777698E-2</v>
      </c>
      <c r="AI7" s="7">
        <v>8.180360054354599E-2</v>
      </c>
      <c r="AJ7" s="7">
        <v>0.12045797189527301</v>
      </c>
      <c r="AK7" s="7">
        <v>0.12194686648473101</v>
      </c>
      <c r="AL7" s="7">
        <v>0.11844179879876499</v>
      </c>
      <c r="AM7" s="7">
        <v>5.7581393199917903E-2</v>
      </c>
      <c r="AN7" s="7">
        <v>0.10828993300317799</v>
      </c>
      <c r="AO7" s="7">
        <v>0.120848771018655</v>
      </c>
      <c r="AP7" s="7">
        <v>0.111743885759875</v>
      </c>
      <c r="AQ7" s="7">
        <v>0.11944089302151699</v>
      </c>
      <c r="AR7" s="7">
        <v>0.19482298355564001</v>
      </c>
      <c r="AS7" s="7">
        <v>5.5166884403991395E-2</v>
      </c>
      <c r="AT7" s="7">
        <v>6.9818629735396293E-2</v>
      </c>
      <c r="AU7" s="7">
        <v>8.4527948125570906E-2</v>
      </c>
      <c r="AV7" s="7">
        <v>0.26773821001380499</v>
      </c>
      <c r="AW7" s="7">
        <v>6.15299654837329E-2</v>
      </c>
      <c r="AX7" s="7">
        <v>2.2098826277887798E-2</v>
      </c>
      <c r="AY7" s="7">
        <v>0.100019700995865</v>
      </c>
      <c r="AZ7" s="7">
        <v>0.18935170590325001</v>
      </c>
      <c r="BA7" s="7">
        <v>0.101355514646478</v>
      </c>
      <c r="BB7" s="7">
        <v>3.3938508576773302E-2</v>
      </c>
      <c r="BC7" s="7">
        <v>5.65211198277185E-2</v>
      </c>
      <c r="BD7" s="7">
        <v>0.14394460808265699</v>
      </c>
      <c r="BE7" s="7">
        <v>0.16704373720727697</v>
      </c>
      <c r="BF7" s="7">
        <v>0.179902425464742</v>
      </c>
      <c r="BG7" s="7">
        <v>0.172726948329473</v>
      </c>
    </row>
    <row r="8" spans="1:59">
      <c r="A8" s="36"/>
      <c r="B8" s="4">
        <v>235</v>
      </c>
      <c r="C8" s="4">
        <v>120</v>
      </c>
      <c r="D8" s="4">
        <v>26</v>
      </c>
      <c r="E8" s="4">
        <v>9</v>
      </c>
      <c r="F8" s="4">
        <v>0</v>
      </c>
      <c r="G8" s="4">
        <v>0</v>
      </c>
      <c r="H8" s="4">
        <v>4</v>
      </c>
      <c r="I8" s="4">
        <v>0</v>
      </c>
      <c r="J8" s="4">
        <v>0</v>
      </c>
      <c r="K8" s="4">
        <v>18</v>
      </c>
      <c r="L8" s="4">
        <v>2</v>
      </c>
      <c r="M8" s="4">
        <v>62</v>
      </c>
      <c r="N8" s="4">
        <v>114</v>
      </c>
      <c r="O8" s="4">
        <v>59</v>
      </c>
      <c r="P8" s="4">
        <v>29</v>
      </c>
      <c r="Q8" s="4">
        <v>76</v>
      </c>
      <c r="R8" s="4">
        <v>18</v>
      </c>
      <c r="S8" s="4">
        <v>14</v>
      </c>
      <c r="T8" s="4">
        <v>4</v>
      </c>
      <c r="U8" s="4">
        <v>5</v>
      </c>
      <c r="V8" s="4">
        <v>130</v>
      </c>
      <c r="W8" s="4">
        <v>105</v>
      </c>
      <c r="X8" s="4">
        <v>67</v>
      </c>
      <c r="Y8" s="4">
        <v>41</v>
      </c>
      <c r="Z8" s="4">
        <v>37</v>
      </c>
      <c r="AA8" s="4">
        <v>30</v>
      </c>
      <c r="AB8" s="4">
        <v>60</v>
      </c>
      <c r="AC8" s="4">
        <v>65</v>
      </c>
      <c r="AD8" s="4">
        <v>46</v>
      </c>
      <c r="AE8" s="4">
        <v>29</v>
      </c>
      <c r="AF8" s="4">
        <v>66</v>
      </c>
      <c r="AG8" s="4">
        <v>11</v>
      </c>
      <c r="AH8" s="4">
        <v>15</v>
      </c>
      <c r="AI8" s="4">
        <v>4</v>
      </c>
      <c r="AJ8" s="4">
        <v>111</v>
      </c>
      <c r="AK8" s="4">
        <v>40</v>
      </c>
      <c r="AL8" s="4">
        <v>59</v>
      </c>
      <c r="AM8" s="4">
        <v>3</v>
      </c>
      <c r="AN8" s="4">
        <v>23</v>
      </c>
      <c r="AO8" s="4">
        <v>151</v>
      </c>
      <c r="AP8" s="4">
        <v>85</v>
      </c>
      <c r="AQ8" s="4">
        <v>7</v>
      </c>
      <c r="AR8" s="4">
        <v>107</v>
      </c>
      <c r="AS8" s="4">
        <v>5</v>
      </c>
      <c r="AT8" s="4">
        <v>33</v>
      </c>
      <c r="AU8" s="4">
        <v>9</v>
      </c>
      <c r="AV8" s="4">
        <v>7</v>
      </c>
      <c r="AW8" s="4">
        <v>1</v>
      </c>
      <c r="AX8" s="4">
        <v>1</v>
      </c>
      <c r="AY8" s="4">
        <v>1</v>
      </c>
      <c r="AZ8" s="4">
        <v>2</v>
      </c>
      <c r="BA8" s="4">
        <v>62</v>
      </c>
      <c r="BB8" s="4">
        <v>4</v>
      </c>
      <c r="BC8" s="4">
        <v>28</v>
      </c>
      <c r="BD8" s="4">
        <v>19</v>
      </c>
      <c r="BE8" s="4">
        <v>36</v>
      </c>
      <c r="BF8" s="4">
        <v>45</v>
      </c>
      <c r="BG8" s="4">
        <v>90</v>
      </c>
    </row>
    <row r="9" spans="1:59">
      <c r="A9" s="36" t="s">
        <v>178</v>
      </c>
      <c r="B9" s="7">
        <v>0.19992032822575101</v>
      </c>
      <c r="C9" s="7">
        <v>0.24593321605128299</v>
      </c>
      <c r="D9" s="7">
        <v>0.12956608683050599</v>
      </c>
      <c r="E9" s="7">
        <v>9.2910324079622603E-2</v>
      </c>
      <c r="F9" s="7">
        <v>6.7044079510286E-2</v>
      </c>
      <c r="G9" s="7">
        <v>0</v>
      </c>
      <c r="H9" s="7">
        <v>7.4211368573369699E-2</v>
      </c>
      <c r="I9" s="7">
        <v>0.148481809515844</v>
      </c>
      <c r="J9" s="7">
        <v>0</v>
      </c>
      <c r="K9" s="7">
        <v>0.26267920789615301</v>
      </c>
      <c r="L9" s="7">
        <v>0.24877038612356098</v>
      </c>
      <c r="M9" s="7">
        <v>0.13713563902727499</v>
      </c>
      <c r="N9" s="7">
        <v>0.227655161260261</v>
      </c>
      <c r="O9" s="7">
        <v>0.24375000458043</v>
      </c>
      <c r="P9" s="7">
        <v>0.20829336585675101</v>
      </c>
      <c r="Q9" s="7">
        <v>0.24924500186850299</v>
      </c>
      <c r="R9" s="7">
        <v>0.10962782721748299</v>
      </c>
      <c r="S9" s="7">
        <v>0.18587474557887798</v>
      </c>
      <c r="T9" s="7">
        <v>9.0773337042778193E-2</v>
      </c>
      <c r="U9" s="7">
        <v>0.16282574984214002</v>
      </c>
      <c r="V9" s="7">
        <v>0.21301115767803999</v>
      </c>
      <c r="W9" s="7">
        <v>0.18742314051932901</v>
      </c>
      <c r="X9" s="7">
        <v>0.20088380160722799</v>
      </c>
      <c r="Y9" s="7">
        <v>0.18125397634156698</v>
      </c>
      <c r="Z9" s="7">
        <v>0.20020292900057801</v>
      </c>
      <c r="AA9" s="7">
        <v>0.224741520404311</v>
      </c>
      <c r="AB9" s="7">
        <v>0.19639328079110499</v>
      </c>
      <c r="AC9" s="7">
        <v>0.20507241483914498</v>
      </c>
      <c r="AD9" s="7">
        <v>0.19761179648655902</v>
      </c>
      <c r="AE9" s="7">
        <v>0.17905471037694098</v>
      </c>
      <c r="AF9" s="7">
        <v>0.21267760201591401</v>
      </c>
      <c r="AG9" s="7">
        <v>0.15637768131899998</v>
      </c>
      <c r="AH9" s="7">
        <v>0.17861616494234098</v>
      </c>
      <c r="AI9" s="7">
        <v>0.26465253537572797</v>
      </c>
      <c r="AJ9" s="7">
        <v>0.19888654576894499</v>
      </c>
      <c r="AK9" s="7">
        <v>0.20556703367954399</v>
      </c>
      <c r="AL9" s="7">
        <v>0.20307774747655899</v>
      </c>
      <c r="AM9" s="7">
        <v>0.277047744719293</v>
      </c>
      <c r="AN9" s="7">
        <v>0.17144663455707299</v>
      </c>
      <c r="AO9" s="7">
        <v>0.200640013635449</v>
      </c>
      <c r="AP9" s="7">
        <v>0.19873608398016401</v>
      </c>
      <c r="AQ9" s="7">
        <v>0.216764649345069</v>
      </c>
      <c r="AR9" s="7">
        <v>0.238096423847246</v>
      </c>
      <c r="AS9" s="7">
        <v>0.13287914122829</v>
      </c>
      <c r="AT9" s="7">
        <v>0.13477565679532699</v>
      </c>
      <c r="AU9" s="7">
        <v>0.11285654341434601</v>
      </c>
      <c r="AV9" s="7">
        <v>0.18863769945401898</v>
      </c>
      <c r="AW9" s="7">
        <v>0.15935068867598401</v>
      </c>
      <c r="AX9" s="7">
        <v>7.9639869932314811E-2</v>
      </c>
      <c r="AY9" s="7">
        <v>8.4401998243012796E-2</v>
      </c>
      <c r="AZ9" s="7">
        <v>0.297376302115614</v>
      </c>
      <c r="BA9" s="7">
        <v>0.25003856727908103</v>
      </c>
      <c r="BB9" s="7">
        <v>6.7839761653504096E-2</v>
      </c>
      <c r="BC9" s="7">
        <v>9.582646885128121E-2</v>
      </c>
      <c r="BD9" s="7">
        <v>0.13266152150563801</v>
      </c>
      <c r="BE9" s="7">
        <v>0.23581826782675003</v>
      </c>
      <c r="BF9" s="7">
        <v>0.18363501240977101</v>
      </c>
      <c r="BG9" s="7">
        <v>0.25694114873740598</v>
      </c>
    </row>
    <row r="10" spans="1:59">
      <c r="A10" s="36"/>
      <c r="B10" s="4">
        <v>401</v>
      </c>
      <c r="C10" s="4">
        <v>123</v>
      </c>
      <c r="D10" s="4">
        <v>45</v>
      </c>
      <c r="E10" s="4">
        <v>19</v>
      </c>
      <c r="F10" s="4">
        <v>3</v>
      </c>
      <c r="G10" s="4">
        <v>0</v>
      </c>
      <c r="H10" s="4">
        <v>1</v>
      </c>
      <c r="I10" s="4">
        <v>6</v>
      </c>
      <c r="J10" s="4">
        <v>0</v>
      </c>
      <c r="K10" s="4">
        <v>33</v>
      </c>
      <c r="L10" s="4">
        <v>2</v>
      </c>
      <c r="M10" s="4">
        <v>97</v>
      </c>
      <c r="N10" s="4">
        <v>174</v>
      </c>
      <c r="O10" s="4">
        <v>129</v>
      </c>
      <c r="P10" s="4">
        <v>34</v>
      </c>
      <c r="Q10" s="4">
        <v>105</v>
      </c>
      <c r="R10" s="4">
        <v>39</v>
      </c>
      <c r="S10" s="4">
        <v>31</v>
      </c>
      <c r="T10" s="4">
        <v>7</v>
      </c>
      <c r="U10" s="4">
        <v>3</v>
      </c>
      <c r="V10" s="4">
        <v>208</v>
      </c>
      <c r="W10" s="4">
        <v>192</v>
      </c>
      <c r="X10" s="4">
        <v>113</v>
      </c>
      <c r="Y10" s="4">
        <v>63</v>
      </c>
      <c r="Z10" s="4">
        <v>65</v>
      </c>
      <c r="AA10" s="4">
        <v>68</v>
      </c>
      <c r="AB10" s="4">
        <v>92</v>
      </c>
      <c r="AC10" s="4">
        <v>96</v>
      </c>
      <c r="AD10" s="4">
        <v>64</v>
      </c>
      <c r="AE10" s="4">
        <v>47</v>
      </c>
      <c r="AF10" s="4">
        <v>135</v>
      </c>
      <c r="AG10" s="4">
        <v>15</v>
      </c>
      <c r="AH10" s="4">
        <v>30</v>
      </c>
      <c r="AI10" s="4">
        <v>14</v>
      </c>
      <c r="AJ10" s="4">
        <v>183</v>
      </c>
      <c r="AK10" s="4">
        <v>67</v>
      </c>
      <c r="AL10" s="4">
        <v>101</v>
      </c>
      <c r="AM10" s="4">
        <v>13</v>
      </c>
      <c r="AN10" s="4">
        <v>37</v>
      </c>
      <c r="AO10" s="4">
        <v>250</v>
      </c>
      <c r="AP10" s="4">
        <v>151</v>
      </c>
      <c r="AQ10" s="4">
        <v>12</v>
      </c>
      <c r="AR10" s="4">
        <v>131</v>
      </c>
      <c r="AS10" s="4">
        <v>12</v>
      </c>
      <c r="AT10" s="4">
        <v>64</v>
      </c>
      <c r="AU10" s="4">
        <v>12</v>
      </c>
      <c r="AV10" s="4">
        <v>5</v>
      </c>
      <c r="AW10" s="4">
        <v>4</v>
      </c>
      <c r="AX10" s="4">
        <v>3</v>
      </c>
      <c r="AY10" s="4">
        <v>1</v>
      </c>
      <c r="AZ10" s="4">
        <v>3</v>
      </c>
      <c r="BA10" s="4">
        <v>153</v>
      </c>
      <c r="BB10" s="4">
        <v>7</v>
      </c>
      <c r="BC10" s="4">
        <v>48</v>
      </c>
      <c r="BD10" s="4">
        <v>18</v>
      </c>
      <c r="BE10" s="4">
        <v>50</v>
      </c>
      <c r="BF10" s="4">
        <v>46</v>
      </c>
      <c r="BG10" s="4">
        <v>134</v>
      </c>
    </row>
    <row r="11" spans="1:59">
      <c r="A11" s="36" t="s">
        <v>179</v>
      </c>
      <c r="B11" s="7">
        <v>0.23582574967342498</v>
      </c>
      <c r="C11" s="7">
        <v>0.28237978827643501</v>
      </c>
      <c r="D11" s="7">
        <v>0.203962328679239</v>
      </c>
      <c r="E11" s="7">
        <v>0.261836966260724</v>
      </c>
      <c r="F11" s="7">
        <v>0.21675750477622899</v>
      </c>
      <c r="G11" s="7">
        <v>0</v>
      </c>
      <c r="H11" s="7">
        <v>0.29266934148850898</v>
      </c>
      <c r="I11" s="7">
        <v>0.19494406501362199</v>
      </c>
      <c r="J11" s="7">
        <v>0</v>
      </c>
      <c r="K11" s="7">
        <v>0.26921470848385598</v>
      </c>
      <c r="L11" s="7">
        <v>0.16161701426090899</v>
      </c>
      <c r="M11" s="7">
        <v>0.217878945216714</v>
      </c>
      <c r="N11" s="7">
        <v>0.28656998183362203</v>
      </c>
      <c r="O11" s="7">
        <v>0.18658949108813999</v>
      </c>
      <c r="P11" s="7">
        <v>0.25546372477368401</v>
      </c>
      <c r="Q11" s="7">
        <v>0.31512932794601001</v>
      </c>
      <c r="R11" s="7">
        <v>0.20508965372330198</v>
      </c>
      <c r="S11" s="7">
        <v>0.28356609832742302</v>
      </c>
      <c r="T11" s="7">
        <v>0.27556754394580801</v>
      </c>
      <c r="U11" s="7">
        <v>0.266243412299139</v>
      </c>
      <c r="V11" s="7">
        <v>0.23978960672233299</v>
      </c>
      <c r="W11" s="7">
        <v>0.23204164525420801</v>
      </c>
      <c r="X11" s="7">
        <v>0.21091972436352702</v>
      </c>
      <c r="Y11" s="7">
        <v>0.21787447763176901</v>
      </c>
      <c r="Z11" s="7">
        <v>0.229488833846964</v>
      </c>
      <c r="AA11" s="7">
        <v>0.30281115506834599</v>
      </c>
      <c r="AB11" s="7">
        <v>0.24029952653494502</v>
      </c>
      <c r="AC11" s="7">
        <v>0.23308567218271498</v>
      </c>
      <c r="AD11" s="7">
        <v>0.24269788456216498</v>
      </c>
      <c r="AE11" s="7">
        <v>0.21902956866365902</v>
      </c>
      <c r="AF11" s="7">
        <v>0.26683987322761998</v>
      </c>
      <c r="AG11" s="7">
        <v>0.1995670464423</v>
      </c>
      <c r="AH11" s="7">
        <v>0.17470188001258202</v>
      </c>
      <c r="AI11" s="7">
        <v>0.19299965849378001</v>
      </c>
      <c r="AJ11" s="7">
        <v>0.224796140756721</v>
      </c>
      <c r="AK11" s="7">
        <v>0.239604189071495</v>
      </c>
      <c r="AL11" s="7">
        <v>0.23642754309386699</v>
      </c>
      <c r="AM11" s="7">
        <v>0.19863166141498301</v>
      </c>
      <c r="AN11" s="7">
        <v>0.28405811965212302</v>
      </c>
      <c r="AO11" s="7">
        <v>0.22868289831590999</v>
      </c>
      <c r="AP11" s="7">
        <v>0.247579330478648</v>
      </c>
      <c r="AQ11" s="7">
        <v>0.26058187658242704</v>
      </c>
      <c r="AR11" s="7">
        <v>0.29550488918422496</v>
      </c>
      <c r="AS11" s="7">
        <v>0.19570705215850201</v>
      </c>
      <c r="AT11" s="7">
        <v>0.221853684579849</v>
      </c>
      <c r="AU11" s="7">
        <v>0.30461963498165101</v>
      </c>
      <c r="AV11" s="7">
        <v>0.27093348024266001</v>
      </c>
      <c r="AW11" s="7">
        <v>0.18089862000599399</v>
      </c>
      <c r="AX11" s="7">
        <v>0.17902081660373301</v>
      </c>
      <c r="AY11" s="7">
        <v>0.23012541283023702</v>
      </c>
      <c r="AZ11" s="7">
        <v>0.16966604478184399</v>
      </c>
      <c r="BA11" s="7">
        <v>0.19121974059687999</v>
      </c>
      <c r="BB11" s="7">
        <v>0.26800847031192698</v>
      </c>
      <c r="BC11" s="7">
        <v>0.23623840580994401</v>
      </c>
      <c r="BD11" s="7">
        <v>0.136749200755624</v>
      </c>
      <c r="BE11" s="7">
        <v>0.252849792245537</v>
      </c>
      <c r="BF11" s="7">
        <v>0.32985332580028598</v>
      </c>
      <c r="BG11" s="7">
        <v>0.25225251882127298</v>
      </c>
    </row>
    <row r="12" spans="1:59">
      <c r="A12" s="36"/>
      <c r="B12" s="4">
        <v>473</v>
      </c>
      <c r="C12" s="4">
        <v>141</v>
      </c>
      <c r="D12" s="4">
        <v>71</v>
      </c>
      <c r="E12" s="4">
        <v>53</v>
      </c>
      <c r="F12" s="4">
        <v>9</v>
      </c>
      <c r="G12" s="4">
        <v>0</v>
      </c>
      <c r="H12" s="4">
        <v>5</v>
      </c>
      <c r="I12" s="4">
        <v>8</v>
      </c>
      <c r="J12" s="4">
        <v>0</v>
      </c>
      <c r="K12" s="4">
        <v>34</v>
      </c>
      <c r="L12" s="4">
        <v>1</v>
      </c>
      <c r="M12" s="4">
        <v>154</v>
      </c>
      <c r="N12" s="4">
        <v>219</v>
      </c>
      <c r="O12" s="4">
        <v>99</v>
      </c>
      <c r="P12" s="4">
        <v>42</v>
      </c>
      <c r="Q12" s="4">
        <v>133</v>
      </c>
      <c r="R12" s="4">
        <v>73</v>
      </c>
      <c r="S12" s="4">
        <v>47</v>
      </c>
      <c r="T12" s="4">
        <v>21</v>
      </c>
      <c r="U12" s="4">
        <v>5</v>
      </c>
      <c r="V12" s="4">
        <v>235</v>
      </c>
      <c r="W12" s="4">
        <v>238</v>
      </c>
      <c r="X12" s="4">
        <v>119</v>
      </c>
      <c r="Y12" s="4">
        <v>75</v>
      </c>
      <c r="Z12" s="4">
        <v>75</v>
      </c>
      <c r="AA12" s="4">
        <v>91</v>
      </c>
      <c r="AB12" s="4">
        <v>113</v>
      </c>
      <c r="AC12" s="4">
        <v>109</v>
      </c>
      <c r="AD12" s="4">
        <v>78</v>
      </c>
      <c r="AE12" s="4">
        <v>58</v>
      </c>
      <c r="AF12" s="4">
        <v>169</v>
      </c>
      <c r="AG12" s="4">
        <v>19</v>
      </c>
      <c r="AH12" s="4">
        <v>29</v>
      </c>
      <c r="AI12" s="4">
        <v>11</v>
      </c>
      <c r="AJ12" s="4">
        <v>207</v>
      </c>
      <c r="AK12" s="4">
        <v>78</v>
      </c>
      <c r="AL12" s="4">
        <v>117</v>
      </c>
      <c r="AM12" s="4">
        <v>9</v>
      </c>
      <c r="AN12" s="4">
        <v>61</v>
      </c>
      <c r="AO12" s="4">
        <v>285</v>
      </c>
      <c r="AP12" s="4">
        <v>188</v>
      </c>
      <c r="AQ12" s="4">
        <v>15</v>
      </c>
      <c r="AR12" s="4">
        <v>162</v>
      </c>
      <c r="AS12" s="4">
        <v>18</v>
      </c>
      <c r="AT12" s="4">
        <v>106</v>
      </c>
      <c r="AU12" s="4">
        <v>32</v>
      </c>
      <c r="AV12" s="4">
        <v>7</v>
      </c>
      <c r="AW12" s="4">
        <v>4</v>
      </c>
      <c r="AX12" s="4">
        <v>8</v>
      </c>
      <c r="AY12" s="4">
        <v>2</v>
      </c>
      <c r="AZ12" s="4">
        <v>2</v>
      </c>
      <c r="BA12" s="4">
        <v>117</v>
      </c>
      <c r="BB12" s="4">
        <v>28</v>
      </c>
      <c r="BC12" s="4">
        <v>118</v>
      </c>
      <c r="BD12" s="4">
        <v>18</v>
      </c>
      <c r="BE12" s="4">
        <v>54</v>
      </c>
      <c r="BF12" s="4">
        <v>82</v>
      </c>
      <c r="BG12" s="4">
        <v>132</v>
      </c>
    </row>
    <row r="13" spans="1:59">
      <c r="A13" s="36" t="s">
        <v>180</v>
      </c>
      <c r="B13" s="7">
        <v>0.31168894909239997</v>
      </c>
      <c r="C13" s="7">
        <v>7.54805905629886E-2</v>
      </c>
      <c r="D13" s="7">
        <v>0.482013675548503</v>
      </c>
      <c r="E13" s="7">
        <v>0.54619899275848094</v>
      </c>
      <c r="F13" s="7">
        <v>0.66401631412587403</v>
      </c>
      <c r="G13" s="7">
        <v>0.89398958652624205</v>
      </c>
      <c r="H13" s="7">
        <v>3.04503834171456E-2</v>
      </c>
      <c r="I13" s="7">
        <v>0.52947411689613599</v>
      </c>
      <c r="J13" s="7">
        <v>0</v>
      </c>
      <c r="K13" s="7">
        <v>0.28607035557376898</v>
      </c>
      <c r="L13" s="7">
        <v>0.40058724059795803</v>
      </c>
      <c r="M13" s="7">
        <v>0.46657791436222501</v>
      </c>
      <c r="N13" s="7">
        <v>0.208480451756373</v>
      </c>
      <c r="O13" s="7">
        <v>0.25374391680186603</v>
      </c>
      <c r="P13" s="7">
        <v>0.22991050558272602</v>
      </c>
      <c r="Q13" s="7">
        <v>0.10593899916626799</v>
      </c>
      <c r="R13" s="7">
        <v>0.56023376134070302</v>
      </c>
      <c r="S13" s="7">
        <v>0.373646032877402</v>
      </c>
      <c r="T13" s="7">
        <v>0.52805258739774996</v>
      </c>
      <c r="U13" s="7">
        <v>0.33155330179993003</v>
      </c>
      <c r="V13" s="7">
        <v>0.28149391320274497</v>
      </c>
      <c r="W13" s="7">
        <v>0.34051470323505695</v>
      </c>
      <c r="X13" s="7">
        <v>0.232209569476964</v>
      </c>
      <c r="Y13" s="7">
        <v>0.31355646805984699</v>
      </c>
      <c r="Z13" s="7">
        <v>0.34702328319968601</v>
      </c>
      <c r="AA13" s="7">
        <v>0.304288446409542</v>
      </c>
      <c r="AB13" s="7">
        <v>0.38589306606043899</v>
      </c>
      <c r="AC13" s="7">
        <v>0.29848119461813299</v>
      </c>
      <c r="AD13" s="7">
        <v>0.29003125793710399</v>
      </c>
      <c r="AE13" s="7">
        <v>0.32822330728642102</v>
      </c>
      <c r="AF13" s="7">
        <v>0.28958747033328502</v>
      </c>
      <c r="AG13" s="7">
        <v>0.38727464096469805</v>
      </c>
      <c r="AH13" s="7">
        <v>0.38196718014657099</v>
      </c>
      <c r="AI13" s="7">
        <v>0.378352441868053</v>
      </c>
      <c r="AJ13" s="7">
        <v>0.25916733453428198</v>
      </c>
      <c r="AK13" s="7">
        <v>0.34924747621851998</v>
      </c>
      <c r="AL13" s="7">
        <v>0.39731832304468001</v>
      </c>
      <c r="AM13" s="7">
        <v>0.27465307380662102</v>
      </c>
      <c r="AN13" s="7">
        <v>0.29016265456221096</v>
      </c>
      <c r="AO13" s="7">
        <v>0.28281121144374999</v>
      </c>
      <c r="AP13" s="7">
        <v>0.35920734278938099</v>
      </c>
      <c r="AQ13" s="7">
        <v>0.18931438803621201</v>
      </c>
      <c r="AR13" s="7">
        <v>0.13641390634002301</v>
      </c>
      <c r="AS13" s="7">
        <v>0.46035535645053005</v>
      </c>
      <c r="AT13" s="7">
        <v>0.50936118051997392</v>
      </c>
      <c r="AU13" s="7">
        <v>0.450848527291701</v>
      </c>
      <c r="AV13" s="7">
        <v>0.193885213347921</v>
      </c>
      <c r="AW13" s="7">
        <v>0.54319331460912101</v>
      </c>
      <c r="AX13" s="7">
        <v>0.62394872335082807</v>
      </c>
      <c r="AY13" s="7">
        <v>0.49462521341464205</v>
      </c>
      <c r="AZ13" s="7">
        <v>0.328025683623338</v>
      </c>
      <c r="BA13" s="7">
        <v>0.251291874665931</v>
      </c>
      <c r="BB13" s="7">
        <v>0.60250816335762603</v>
      </c>
      <c r="BC13" s="7">
        <v>0.53819119222244705</v>
      </c>
      <c r="BD13" s="7">
        <v>0.30355360545987198</v>
      </c>
      <c r="BE13" s="7">
        <v>0.24690003224885898</v>
      </c>
      <c r="BF13" s="7">
        <v>0.21762247027816803</v>
      </c>
      <c r="BG13" s="7">
        <v>0.19588490867629002</v>
      </c>
    </row>
    <row r="14" spans="1:59">
      <c r="A14" s="36"/>
      <c r="B14" s="4">
        <v>625</v>
      </c>
      <c r="C14" s="4">
        <v>38</v>
      </c>
      <c r="D14" s="4">
        <v>167</v>
      </c>
      <c r="E14" s="4">
        <v>110</v>
      </c>
      <c r="F14" s="4">
        <v>27</v>
      </c>
      <c r="G14" s="4">
        <v>6</v>
      </c>
      <c r="H14" s="4">
        <v>1</v>
      </c>
      <c r="I14" s="4">
        <v>23</v>
      </c>
      <c r="J14" s="4">
        <v>0</v>
      </c>
      <c r="K14" s="4">
        <v>36</v>
      </c>
      <c r="L14" s="4">
        <v>3</v>
      </c>
      <c r="M14" s="4">
        <v>330</v>
      </c>
      <c r="N14" s="4">
        <v>160</v>
      </c>
      <c r="O14" s="4">
        <v>135</v>
      </c>
      <c r="P14" s="4">
        <v>38</v>
      </c>
      <c r="Q14" s="4">
        <v>45</v>
      </c>
      <c r="R14" s="4">
        <v>199</v>
      </c>
      <c r="S14" s="4">
        <v>62</v>
      </c>
      <c r="T14" s="4">
        <v>41</v>
      </c>
      <c r="U14" s="4">
        <v>6</v>
      </c>
      <c r="V14" s="4">
        <v>276</v>
      </c>
      <c r="W14" s="4">
        <v>349</v>
      </c>
      <c r="X14" s="4">
        <v>131</v>
      </c>
      <c r="Y14" s="4">
        <v>108</v>
      </c>
      <c r="Z14" s="4">
        <v>113</v>
      </c>
      <c r="AA14" s="4">
        <v>92</v>
      </c>
      <c r="AB14" s="4">
        <v>181</v>
      </c>
      <c r="AC14" s="4">
        <v>139</v>
      </c>
      <c r="AD14" s="4">
        <v>93</v>
      </c>
      <c r="AE14" s="4">
        <v>86</v>
      </c>
      <c r="AF14" s="4">
        <v>183</v>
      </c>
      <c r="AG14" s="4">
        <v>37</v>
      </c>
      <c r="AH14" s="4">
        <v>64</v>
      </c>
      <c r="AI14" s="4">
        <v>21</v>
      </c>
      <c r="AJ14" s="4">
        <v>238</v>
      </c>
      <c r="AK14" s="4">
        <v>114</v>
      </c>
      <c r="AL14" s="4">
        <v>197</v>
      </c>
      <c r="AM14" s="4">
        <v>13</v>
      </c>
      <c r="AN14" s="4">
        <v>62</v>
      </c>
      <c r="AO14" s="4">
        <v>353</v>
      </c>
      <c r="AP14" s="4">
        <v>272</v>
      </c>
      <c r="AQ14" s="4">
        <v>11</v>
      </c>
      <c r="AR14" s="4">
        <v>75</v>
      </c>
      <c r="AS14" s="4">
        <v>43</v>
      </c>
      <c r="AT14" s="4">
        <v>243</v>
      </c>
      <c r="AU14" s="4">
        <v>47</v>
      </c>
      <c r="AV14" s="4">
        <v>5</v>
      </c>
      <c r="AW14" s="4">
        <v>13</v>
      </c>
      <c r="AX14" s="4">
        <v>27</v>
      </c>
      <c r="AY14" s="4">
        <v>4</v>
      </c>
      <c r="AZ14" s="4">
        <v>4</v>
      </c>
      <c r="BA14" s="4">
        <v>154</v>
      </c>
      <c r="BB14" s="4">
        <v>63</v>
      </c>
      <c r="BC14" s="4">
        <v>270</v>
      </c>
      <c r="BD14" s="4">
        <v>41</v>
      </c>
      <c r="BE14" s="4">
        <v>53</v>
      </c>
      <c r="BF14" s="4">
        <v>54</v>
      </c>
      <c r="BG14" s="4">
        <v>102</v>
      </c>
    </row>
    <row r="15" spans="1:59">
      <c r="A15" s="36" t="s">
        <v>162</v>
      </c>
      <c r="B15" s="7">
        <v>7.5982273213689611E-2</v>
      </c>
      <c r="C15" s="7">
        <v>5.9756243667411198E-3</v>
      </c>
      <c r="D15" s="7">
        <v>4.8002592624189502E-2</v>
      </c>
      <c r="E15" s="7">
        <v>3.3912985312276198E-2</v>
      </c>
      <c r="F15" s="7">
        <v>3.9542737714746701E-2</v>
      </c>
      <c r="G15" s="7">
        <v>0.106010413473758</v>
      </c>
      <c r="H15" s="7">
        <v>0.30590870819125998</v>
      </c>
      <c r="I15" s="7">
        <v>8.7983881177387188E-2</v>
      </c>
      <c r="J15" s="7">
        <v>0</v>
      </c>
      <c r="K15" s="7">
        <v>2.6024593562034001E-2</v>
      </c>
      <c r="L15" s="7">
        <v>0</v>
      </c>
      <c r="M15" s="7">
        <v>3.9530872044379502E-2</v>
      </c>
      <c r="N15" s="7">
        <v>3.6254485018069403E-2</v>
      </c>
      <c r="O15" s="7">
        <v>0.18196660624025601</v>
      </c>
      <c r="P15" s="7">
        <v>3.0059706614402E-2</v>
      </c>
      <c r="Q15" s="7">
        <v>2.08118369031715E-2</v>
      </c>
      <c r="R15" s="7">
        <v>3.66445119673008E-2</v>
      </c>
      <c r="S15" s="7">
        <v>4.2742283306431698E-2</v>
      </c>
      <c r="T15" s="7">
        <v>1.9774174304339899E-2</v>
      </c>
      <c r="U15" s="7">
        <v>0</v>
      </c>
      <c r="V15" s="7">
        <v>6.5158802364596896E-2</v>
      </c>
      <c r="W15" s="7">
        <v>8.6314922289065302E-2</v>
      </c>
      <c r="X15" s="7">
        <v>0.15498349711526799</v>
      </c>
      <c r="Y15" s="7">
        <v>9.9271093343671901E-2</v>
      </c>
      <c r="Z15" s="7">
        <v>5.0308110705495804E-2</v>
      </c>
      <c r="AA15" s="7">
        <v>1.3348793971408E-2</v>
      </c>
      <c r="AB15" s="7">
        <v>2.2088165876059801E-2</v>
      </c>
      <c r="AC15" s="7">
        <v>7.4865440020793497E-2</v>
      </c>
      <c r="AD15" s="7">
        <v>6.3467854473117494E-2</v>
      </c>
      <c r="AE15" s="7">
        <v>2.6983721338439598E-2</v>
      </c>
      <c r="AF15" s="7">
        <v>7.6623748712257897E-2</v>
      </c>
      <c r="AG15" s="7">
        <v>0.13930137877132298</v>
      </c>
      <c r="AH15" s="7">
        <v>0.14191599916376998</v>
      </c>
      <c r="AI15" s="7">
        <v>7.3306949210963895E-2</v>
      </c>
      <c r="AJ15" s="7">
        <v>0.104189944485131</v>
      </c>
      <c r="AK15" s="7">
        <v>6.4699762832056404E-2</v>
      </c>
      <c r="AL15" s="7">
        <v>1.4984642915036499E-2</v>
      </c>
      <c r="AM15" s="7">
        <v>0.11560834398730099</v>
      </c>
      <c r="AN15" s="7">
        <v>0.10420650295448301</v>
      </c>
      <c r="AO15" s="7">
        <v>9.3824718846269098E-2</v>
      </c>
      <c r="AP15" s="7">
        <v>4.6622481723042702E-2</v>
      </c>
      <c r="AQ15" s="7">
        <v>6.9717383744805706E-3</v>
      </c>
      <c r="AR15" s="7">
        <v>2.4956047046819498E-2</v>
      </c>
      <c r="AS15" s="7">
        <v>2.21259972917832E-2</v>
      </c>
      <c r="AT15" s="7">
        <v>5.0532475769310393E-2</v>
      </c>
      <c r="AU15" s="7">
        <v>1.4654542446999298E-2</v>
      </c>
      <c r="AV15" s="7">
        <v>4.9512036279676194E-2</v>
      </c>
      <c r="AW15" s="7">
        <v>4.4037729796818699E-2</v>
      </c>
      <c r="AX15" s="7">
        <v>4.1288075343347802E-2</v>
      </c>
      <c r="AY15" s="7">
        <v>9.0827674516243101E-2</v>
      </c>
      <c r="AZ15" s="7">
        <v>0</v>
      </c>
      <c r="BA15" s="7">
        <v>0.17230476623608901</v>
      </c>
      <c r="BB15" s="7">
        <v>2.4248793838820403E-3</v>
      </c>
      <c r="BC15" s="7">
        <v>5.8831099315184002E-2</v>
      </c>
      <c r="BD15" s="7">
        <v>0.11395422202135</v>
      </c>
      <c r="BE15" s="7">
        <v>3.7804753549599501E-2</v>
      </c>
      <c r="BF15" s="7">
        <v>2.5605206790753399E-2</v>
      </c>
      <c r="BG15" s="7">
        <v>1.955051351355E-2</v>
      </c>
    </row>
    <row r="16" spans="1:59">
      <c r="A16" s="36"/>
      <c r="B16" s="4">
        <v>152</v>
      </c>
      <c r="C16" s="4">
        <v>3</v>
      </c>
      <c r="D16" s="4">
        <v>17</v>
      </c>
      <c r="E16" s="4">
        <v>7</v>
      </c>
      <c r="F16" s="4">
        <v>2</v>
      </c>
      <c r="G16" s="4">
        <v>1</v>
      </c>
      <c r="H16" s="4">
        <v>6</v>
      </c>
      <c r="I16" s="4">
        <v>4</v>
      </c>
      <c r="J16" s="4">
        <v>0</v>
      </c>
      <c r="K16" s="4">
        <v>3</v>
      </c>
      <c r="L16" s="4">
        <v>0</v>
      </c>
      <c r="M16" s="4">
        <v>28</v>
      </c>
      <c r="N16" s="4">
        <v>28</v>
      </c>
      <c r="O16" s="4">
        <v>97</v>
      </c>
      <c r="P16" s="4">
        <v>5</v>
      </c>
      <c r="Q16" s="4">
        <v>9</v>
      </c>
      <c r="R16" s="4">
        <v>13</v>
      </c>
      <c r="S16" s="4">
        <v>7</v>
      </c>
      <c r="T16" s="4">
        <v>2</v>
      </c>
      <c r="U16" s="4">
        <v>0</v>
      </c>
      <c r="V16" s="4">
        <v>64</v>
      </c>
      <c r="W16" s="4">
        <v>88</v>
      </c>
      <c r="X16" s="4">
        <v>87</v>
      </c>
      <c r="Y16" s="4">
        <v>34</v>
      </c>
      <c r="Z16" s="4">
        <v>16</v>
      </c>
      <c r="AA16" s="4">
        <v>4</v>
      </c>
      <c r="AB16" s="4">
        <v>10</v>
      </c>
      <c r="AC16" s="4">
        <v>35</v>
      </c>
      <c r="AD16" s="4">
        <v>20</v>
      </c>
      <c r="AE16" s="4">
        <v>7</v>
      </c>
      <c r="AF16" s="4">
        <v>48</v>
      </c>
      <c r="AG16" s="4">
        <v>13</v>
      </c>
      <c r="AH16" s="4">
        <v>24</v>
      </c>
      <c r="AI16" s="4">
        <v>4</v>
      </c>
      <c r="AJ16" s="4">
        <v>96</v>
      </c>
      <c r="AK16" s="4">
        <v>21</v>
      </c>
      <c r="AL16" s="4">
        <v>7</v>
      </c>
      <c r="AM16" s="4">
        <v>5</v>
      </c>
      <c r="AN16" s="4">
        <v>22</v>
      </c>
      <c r="AO16" s="4">
        <v>117</v>
      </c>
      <c r="AP16" s="4">
        <v>35</v>
      </c>
      <c r="AQ16" s="4">
        <v>0</v>
      </c>
      <c r="AR16" s="4">
        <v>14</v>
      </c>
      <c r="AS16" s="4">
        <v>2</v>
      </c>
      <c r="AT16" s="4">
        <v>24</v>
      </c>
      <c r="AU16" s="4">
        <v>2</v>
      </c>
      <c r="AV16" s="4">
        <v>1</v>
      </c>
      <c r="AW16" s="4">
        <v>1</v>
      </c>
      <c r="AX16" s="4">
        <v>2</v>
      </c>
      <c r="AY16" s="4">
        <v>1</v>
      </c>
      <c r="AZ16" s="4">
        <v>0</v>
      </c>
      <c r="BA16" s="4">
        <v>106</v>
      </c>
      <c r="BB16" s="4">
        <v>0</v>
      </c>
      <c r="BC16" s="4">
        <v>29</v>
      </c>
      <c r="BD16" s="4">
        <v>15</v>
      </c>
      <c r="BE16" s="4">
        <v>8</v>
      </c>
      <c r="BF16" s="4">
        <v>6</v>
      </c>
      <c r="BG16" s="4">
        <v>10</v>
      </c>
    </row>
    <row r="17" spans="1:59">
      <c r="A17" s="36" t="s">
        <v>181</v>
      </c>
      <c r="B17" s="7">
        <v>0.17658269979473601</v>
      </c>
      <c r="C17" s="7">
        <v>0.39023078074255202</v>
      </c>
      <c r="D17" s="7">
        <v>0.136455316317562</v>
      </c>
      <c r="E17" s="7">
        <v>6.5140731588895204E-2</v>
      </c>
      <c r="F17" s="7">
        <v>1.2639363872864599E-2</v>
      </c>
      <c r="G17" s="7">
        <v>0</v>
      </c>
      <c r="H17" s="7">
        <v>0.29676019832971601</v>
      </c>
      <c r="I17" s="7">
        <v>3.91161273970108E-2</v>
      </c>
      <c r="J17" s="7">
        <v>0</v>
      </c>
      <c r="K17" s="7">
        <v>0.15601113448418899</v>
      </c>
      <c r="L17" s="7">
        <v>0.189025359017571</v>
      </c>
      <c r="M17" s="7">
        <v>0.13887662934940501</v>
      </c>
      <c r="N17" s="7">
        <v>0.241039920131674</v>
      </c>
      <c r="O17" s="7">
        <v>0.13394998128930799</v>
      </c>
      <c r="P17" s="7">
        <v>0.27627269717243602</v>
      </c>
      <c r="Q17" s="7">
        <v>0.30887483411604599</v>
      </c>
      <c r="R17" s="7">
        <v>8.8404245751210392E-2</v>
      </c>
      <c r="S17" s="7">
        <v>0.114170839909865</v>
      </c>
      <c r="T17" s="7">
        <v>8.5832357309324592E-2</v>
      </c>
      <c r="U17" s="7">
        <v>0.23937753605879097</v>
      </c>
      <c r="V17" s="7">
        <v>0.20054652003228501</v>
      </c>
      <c r="W17" s="7">
        <v>0.153705588702341</v>
      </c>
      <c r="X17" s="7">
        <v>0.20100340743701398</v>
      </c>
      <c r="Y17" s="7">
        <v>0.188043984623146</v>
      </c>
      <c r="Z17" s="7">
        <v>0.17297684324727702</v>
      </c>
      <c r="AA17" s="7">
        <v>0.154810084146392</v>
      </c>
      <c r="AB17" s="7">
        <v>0.155325960737451</v>
      </c>
      <c r="AC17" s="7">
        <v>0.18849527833921401</v>
      </c>
      <c r="AD17" s="7">
        <v>0.20619120654105402</v>
      </c>
      <c r="AE17" s="7">
        <v>0.24670869233453999</v>
      </c>
      <c r="AF17" s="7">
        <v>0.15427130571092199</v>
      </c>
      <c r="AG17" s="7">
        <v>0.11747925250267899</v>
      </c>
      <c r="AH17" s="7">
        <v>0.12279877573473601</v>
      </c>
      <c r="AI17" s="7">
        <v>9.0688415051474902E-2</v>
      </c>
      <c r="AJ17" s="7">
        <v>0.21296003445491898</v>
      </c>
      <c r="AK17" s="7">
        <v>0.140881538198385</v>
      </c>
      <c r="AL17" s="7">
        <v>0.148191743469857</v>
      </c>
      <c r="AM17" s="7">
        <v>0.13405917607180201</v>
      </c>
      <c r="AN17" s="7">
        <v>0.150126088274109</v>
      </c>
      <c r="AO17" s="7">
        <v>0.19404115775862199</v>
      </c>
      <c r="AP17" s="7">
        <v>0.14785476102876299</v>
      </c>
      <c r="AQ17" s="7">
        <v>0.32636734766181097</v>
      </c>
      <c r="AR17" s="7">
        <v>0.30502873358168597</v>
      </c>
      <c r="AS17" s="7">
        <v>0.18893245287089599</v>
      </c>
      <c r="AT17" s="7">
        <v>8.3477002335541103E-2</v>
      </c>
      <c r="AU17" s="7">
        <v>0.11702075186530299</v>
      </c>
      <c r="AV17" s="7">
        <v>0.297031570675725</v>
      </c>
      <c r="AW17" s="7">
        <v>7.2519646912083097E-2</v>
      </c>
      <c r="AX17" s="7">
        <v>7.6102514769776503E-2</v>
      </c>
      <c r="AY17" s="7">
        <v>0.100019700995865</v>
      </c>
      <c r="AZ17" s="7">
        <v>0.204931969479204</v>
      </c>
      <c r="BA17" s="7">
        <v>0.13514505122202</v>
      </c>
      <c r="BB17" s="7">
        <v>5.9218725293060902E-2</v>
      </c>
      <c r="BC17" s="7">
        <v>7.0912833801144007E-2</v>
      </c>
      <c r="BD17" s="7">
        <v>0.31308145025751699</v>
      </c>
      <c r="BE17" s="7">
        <v>0.22662715412925402</v>
      </c>
      <c r="BF17" s="7">
        <v>0.243283984721022</v>
      </c>
      <c r="BG17" s="7">
        <v>0.27537091025148003</v>
      </c>
    </row>
    <row r="18" spans="1:59">
      <c r="A18" s="36"/>
      <c r="B18" s="4">
        <v>354</v>
      </c>
      <c r="C18" s="4">
        <v>196</v>
      </c>
      <c r="D18" s="4">
        <v>47</v>
      </c>
      <c r="E18" s="4">
        <v>13</v>
      </c>
      <c r="F18" s="4">
        <v>1</v>
      </c>
      <c r="G18" s="4">
        <v>0</v>
      </c>
      <c r="H18" s="4">
        <v>6</v>
      </c>
      <c r="I18" s="4">
        <v>2</v>
      </c>
      <c r="J18" s="4">
        <v>0</v>
      </c>
      <c r="K18" s="4">
        <v>20</v>
      </c>
      <c r="L18" s="4">
        <v>2</v>
      </c>
      <c r="M18" s="4">
        <v>98</v>
      </c>
      <c r="N18" s="4">
        <v>184</v>
      </c>
      <c r="O18" s="4">
        <v>71</v>
      </c>
      <c r="P18" s="4">
        <v>45</v>
      </c>
      <c r="Q18" s="4">
        <v>130</v>
      </c>
      <c r="R18" s="4">
        <v>31</v>
      </c>
      <c r="S18" s="4">
        <v>19</v>
      </c>
      <c r="T18" s="4">
        <v>7</v>
      </c>
      <c r="U18" s="4">
        <v>5</v>
      </c>
      <c r="V18" s="4">
        <v>196</v>
      </c>
      <c r="W18" s="4">
        <v>158</v>
      </c>
      <c r="X18" s="4">
        <v>113</v>
      </c>
      <c r="Y18" s="4">
        <v>65</v>
      </c>
      <c r="Z18" s="4">
        <v>56</v>
      </c>
      <c r="AA18" s="4">
        <v>47</v>
      </c>
      <c r="AB18" s="4">
        <v>73</v>
      </c>
      <c r="AC18" s="4">
        <v>88</v>
      </c>
      <c r="AD18" s="4">
        <v>66</v>
      </c>
      <c r="AE18" s="4">
        <v>65</v>
      </c>
      <c r="AF18" s="4">
        <v>98</v>
      </c>
      <c r="AG18" s="4">
        <v>11</v>
      </c>
      <c r="AH18" s="4">
        <v>21</v>
      </c>
      <c r="AI18" s="4">
        <v>5</v>
      </c>
      <c r="AJ18" s="4">
        <v>196</v>
      </c>
      <c r="AK18" s="4">
        <v>46</v>
      </c>
      <c r="AL18" s="4">
        <v>73</v>
      </c>
      <c r="AM18" s="4">
        <v>6</v>
      </c>
      <c r="AN18" s="4">
        <v>32</v>
      </c>
      <c r="AO18" s="4">
        <v>242</v>
      </c>
      <c r="AP18" s="4">
        <v>112</v>
      </c>
      <c r="AQ18" s="4">
        <v>18</v>
      </c>
      <c r="AR18" s="4">
        <v>167</v>
      </c>
      <c r="AS18" s="4">
        <v>17</v>
      </c>
      <c r="AT18" s="4">
        <v>40</v>
      </c>
      <c r="AU18" s="4">
        <v>12</v>
      </c>
      <c r="AV18" s="4">
        <v>8</v>
      </c>
      <c r="AW18" s="4">
        <v>2</v>
      </c>
      <c r="AX18" s="4">
        <v>3</v>
      </c>
      <c r="AY18" s="4">
        <v>1</v>
      </c>
      <c r="AZ18" s="4">
        <v>2</v>
      </c>
      <c r="BA18" s="4">
        <v>83</v>
      </c>
      <c r="BB18" s="4">
        <v>6</v>
      </c>
      <c r="BC18" s="4">
        <v>36</v>
      </c>
      <c r="BD18" s="4">
        <v>42</v>
      </c>
      <c r="BE18" s="4">
        <v>48</v>
      </c>
      <c r="BF18" s="4">
        <v>61</v>
      </c>
      <c r="BG18" s="4">
        <v>144</v>
      </c>
    </row>
    <row r="19" spans="1:59">
      <c r="A19" s="36" t="s">
        <v>182</v>
      </c>
      <c r="B19" s="7">
        <v>0.54751469876582493</v>
      </c>
      <c r="C19" s="7">
        <v>0.35786037883942401</v>
      </c>
      <c r="D19" s="7">
        <v>0.68597600422774307</v>
      </c>
      <c r="E19" s="7">
        <v>0.808035959019205</v>
      </c>
      <c r="F19" s="7">
        <v>0.88077381890210305</v>
      </c>
      <c r="G19" s="7">
        <v>0.89398958652624205</v>
      </c>
      <c r="H19" s="7">
        <v>0.32311972490565499</v>
      </c>
      <c r="I19" s="7">
        <v>0.72441818190975793</v>
      </c>
      <c r="J19" s="7">
        <v>0</v>
      </c>
      <c r="K19" s="7">
        <v>0.55528506405762501</v>
      </c>
      <c r="L19" s="7">
        <v>0.56220425485886805</v>
      </c>
      <c r="M19" s="7">
        <v>0.68445685957893898</v>
      </c>
      <c r="N19" s="7">
        <v>0.49505043358999501</v>
      </c>
      <c r="O19" s="7">
        <v>0.44033340789000697</v>
      </c>
      <c r="P19" s="7">
        <v>0.48537423035641097</v>
      </c>
      <c r="Q19" s="7">
        <v>0.42106832711227904</v>
      </c>
      <c r="R19" s="7">
        <v>0.76532341506400503</v>
      </c>
      <c r="S19" s="7">
        <v>0.65721213120482502</v>
      </c>
      <c r="T19" s="7">
        <v>0.80362013134355703</v>
      </c>
      <c r="U19" s="7">
        <v>0.59779671409906898</v>
      </c>
      <c r="V19" s="7">
        <v>0.52128351992507704</v>
      </c>
      <c r="W19" s="7">
        <v>0.57255634848926495</v>
      </c>
      <c r="X19" s="7">
        <v>0.44312929384048999</v>
      </c>
      <c r="Y19" s="7">
        <v>0.53143094569161498</v>
      </c>
      <c r="Z19" s="7">
        <v>0.57651211704665006</v>
      </c>
      <c r="AA19" s="7">
        <v>0.607099601477888</v>
      </c>
      <c r="AB19" s="7">
        <v>0.62619259259538507</v>
      </c>
      <c r="AC19" s="7">
        <v>0.53156686680084808</v>
      </c>
      <c r="AD19" s="7">
        <v>0.53272914249926895</v>
      </c>
      <c r="AE19" s="7">
        <v>0.54725287595007999</v>
      </c>
      <c r="AF19" s="7">
        <v>0.55642734356090395</v>
      </c>
      <c r="AG19" s="7">
        <v>0.58684168740699805</v>
      </c>
      <c r="AH19" s="7">
        <v>0.55666906015915307</v>
      </c>
      <c r="AI19" s="7">
        <v>0.57135210036183304</v>
      </c>
      <c r="AJ19" s="7">
        <v>0.48396347529100403</v>
      </c>
      <c r="AK19" s="7">
        <v>0.58885166529001598</v>
      </c>
      <c r="AL19" s="7">
        <v>0.633745866138547</v>
      </c>
      <c r="AM19" s="7">
        <v>0.47328473522160402</v>
      </c>
      <c r="AN19" s="7">
        <v>0.57422077421433504</v>
      </c>
      <c r="AO19" s="7">
        <v>0.51149410975966003</v>
      </c>
      <c r="AP19" s="7">
        <v>0.60678667326802904</v>
      </c>
      <c r="AQ19" s="7">
        <v>0.44989626461863996</v>
      </c>
      <c r="AR19" s="7">
        <v>0.431918795524248</v>
      </c>
      <c r="AS19" s="7">
        <v>0.65606240860903198</v>
      </c>
      <c r="AT19" s="7">
        <v>0.73121486509982303</v>
      </c>
      <c r="AU19" s="7">
        <v>0.75546816227335201</v>
      </c>
      <c r="AV19" s="7">
        <v>0.46481869359058003</v>
      </c>
      <c r="AW19" s="7">
        <v>0.72409193461511412</v>
      </c>
      <c r="AX19" s="7">
        <v>0.80296953995456088</v>
      </c>
      <c r="AY19" s="7">
        <v>0.72475062624487907</v>
      </c>
      <c r="AZ19" s="7">
        <v>0.497691728405182</v>
      </c>
      <c r="BA19" s="7">
        <v>0.44251161526281102</v>
      </c>
      <c r="BB19" s="7">
        <v>0.87051663366955301</v>
      </c>
      <c r="BC19" s="7">
        <v>0.77442959803239109</v>
      </c>
      <c r="BD19" s="7">
        <v>0.440302806215496</v>
      </c>
      <c r="BE19" s="7">
        <v>0.49974982449439698</v>
      </c>
      <c r="BF19" s="7">
        <v>0.54747579607845398</v>
      </c>
      <c r="BG19" s="7">
        <v>0.44813742749756402</v>
      </c>
    </row>
    <row r="20" spans="1:59">
      <c r="A20" s="36"/>
      <c r="B20" s="4">
        <v>1097</v>
      </c>
      <c r="C20" s="4">
        <v>179</v>
      </c>
      <c r="D20" s="4">
        <v>238</v>
      </c>
      <c r="E20" s="4">
        <v>162</v>
      </c>
      <c r="F20" s="4">
        <v>36</v>
      </c>
      <c r="G20" s="4">
        <v>6</v>
      </c>
      <c r="H20" s="4">
        <v>6</v>
      </c>
      <c r="I20" s="4">
        <v>32</v>
      </c>
      <c r="J20" s="4">
        <v>0</v>
      </c>
      <c r="K20" s="4">
        <v>71</v>
      </c>
      <c r="L20" s="4">
        <v>5</v>
      </c>
      <c r="M20" s="4">
        <v>485</v>
      </c>
      <c r="N20" s="4">
        <v>379</v>
      </c>
      <c r="O20" s="4">
        <v>234</v>
      </c>
      <c r="P20" s="4">
        <v>79</v>
      </c>
      <c r="Q20" s="4">
        <v>177</v>
      </c>
      <c r="R20" s="4">
        <v>272</v>
      </c>
      <c r="S20" s="4">
        <v>109</v>
      </c>
      <c r="T20" s="4">
        <v>63</v>
      </c>
      <c r="U20" s="4">
        <v>11</v>
      </c>
      <c r="V20" s="4">
        <v>510</v>
      </c>
      <c r="W20" s="4">
        <v>587</v>
      </c>
      <c r="X20" s="4">
        <v>249</v>
      </c>
      <c r="Y20" s="4">
        <v>184</v>
      </c>
      <c r="Z20" s="4">
        <v>187</v>
      </c>
      <c r="AA20" s="4">
        <v>183</v>
      </c>
      <c r="AB20" s="4">
        <v>294</v>
      </c>
      <c r="AC20" s="4">
        <v>248</v>
      </c>
      <c r="AD20" s="4">
        <v>172</v>
      </c>
      <c r="AE20" s="4">
        <v>144</v>
      </c>
      <c r="AF20" s="4">
        <v>352</v>
      </c>
      <c r="AG20" s="4">
        <v>56</v>
      </c>
      <c r="AH20" s="4">
        <v>94</v>
      </c>
      <c r="AI20" s="4">
        <v>31</v>
      </c>
      <c r="AJ20" s="4">
        <v>445</v>
      </c>
      <c r="AK20" s="4">
        <v>193</v>
      </c>
      <c r="AL20" s="4">
        <v>314</v>
      </c>
      <c r="AM20" s="4">
        <v>22</v>
      </c>
      <c r="AN20" s="4">
        <v>123</v>
      </c>
      <c r="AO20" s="4">
        <v>638</v>
      </c>
      <c r="AP20" s="4">
        <v>460</v>
      </c>
      <c r="AQ20" s="4">
        <v>25</v>
      </c>
      <c r="AR20" s="4">
        <v>237</v>
      </c>
      <c r="AS20" s="4">
        <v>61</v>
      </c>
      <c r="AT20" s="4">
        <v>349</v>
      </c>
      <c r="AU20" s="4">
        <v>79</v>
      </c>
      <c r="AV20" s="4">
        <v>12</v>
      </c>
      <c r="AW20" s="4">
        <v>17</v>
      </c>
      <c r="AX20" s="4">
        <v>35</v>
      </c>
      <c r="AY20" s="4">
        <v>5</v>
      </c>
      <c r="AZ20" s="4">
        <v>6</v>
      </c>
      <c r="BA20" s="4">
        <v>271</v>
      </c>
      <c r="BB20" s="4">
        <v>91</v>
      </c>
      <c r="BC20" s="4">
        <v>388</v>
      </c>
      <c r="BD20" s="4">
        <v>59</v>
      </c>
      <c r="BE20" s="4">
        <v>107</v>
      </c>
      <c r="BF20" s="4">
        <v>136</v>
      </c>
      <c r="BG20" s="4">
        <v>234</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C00-000000000000}"/>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0.22566899609935301</v>
      </c>
      <c r="C5" s="7">
        <v>5.3349895443533003E-2</v>
      </c>
      <c r="D5" s="7">
        <v>0.44334569777341898</v>
      </c>
      <c r="E5" s="7">
        <v>0.46899817931620297</v>
      </c>
      <c r="F5" s="7">
        <v>0.54179261738991702</v>
      </c>
      <c r="G5" s="7">
        <v>0.62160631490927198</v>
      </c>
      <c r="H5" s="7">
        <v>0.17575331909268499</v>
      </c>
      <c r="I5" s="7">
        <v>0.27384178480821902</v>
      </c>
      <c r="J5" s="7">
        <v>0</v>
      </c>
      <c r="K5" s="7">
        <v>0.103139539108436</v>
      </c>
      <c r="L5" s="7">
        <v>3.2826636089432697E-2</v>
      </c>
      <c r="M5" s="7">
        <v>0.393045153930831</v>
      </c>
      <c r="N5" s="7">
        <v>9.5174266203506497E-2</v>
      </c>
      <c r="O5" s="7">
        <v>0.19041121776705899</v>
      </c>
      <c r="P5" s="7">
        <v>0.18362389972789001</v>
      </c>
      <c r="Q5" s="7">
        <v>3.9791477072058899E-2</v>
      </c>
      <c r="R5" s="7">
        <v>0.48887600556664401</v>
      </c>
      <c r="S5" s="7">
        <v>0.22187468287357401</v>
      </c>
      <c r="T5" s="7">
        <v>0.51053174560411496</v>
      </c>
      <c r="U5" s="7">
        <v>0.10223640527342499</v>
      </c>
      <c r="V5" s="7">
        <v>0.23356585969369997</v>
      </c>
      <c r="W5" s="7">
        <v>0.218130238758556</v>
      </c>
      <c r="X5" s="7">
        <v>0.20940556990030199</v>
      </c>
      <c r="Y5" s="7">
        <v>0.25539441920661704</v>
      </c>
      <c r="Z5" s="7">
        <v>0.24081309075577001</v>
      </c>
      <c r="AA5" s="7">
        <v>0.25090722827171896</v>
      </c>
      <c r="AB5" s="7">
        <v>0.19653469330883802</v>
      </c>
      <c r="AC5" s="7">
        <v>0.18229667949085801</v>
      </c>
      <c r="AD5" s="7">
        <v>0.24164348021809498</v>
      </c>
      <c r="AE5" s="7">
        <v>0.31699081546539698</v>
      </c>
      <c r="AF5" s="7">
        <v>0.19482227318621301</v>
      </c>
      <c r="AG5" s="7">
        <v>0.267117515132613</v>
      </c>
      <c r="AH5" s="7">
        <v>0.24656715346453101</v>
      </c>
      <c r="AI5" s="7">
        <v>0.28093924667550402</v>
      </c>
      <c r="AJ5" s="7">
        <v>0.21292841980350702</v>
      </c>
      <c r="AK5" s="7">
        <v>0.24010273791422299</v>
      </c>
      <c r="AL5" s="7">
        <v>0.21030231260979601</v>
      </c>
      <c r="AM5" s="7">
        <v>0.20722700940305699</v>
      </c>
      <c r="AN5" s="7">
        <v>0.29761745196577</v>
      </c>
      <c r="AO5" s="7">
        <v>0.22006102661890001</v>
      </c>
      <c r="AP5" s="7">
        <v>0.23489692471533702</v>
      </c>
      <c r="AQ5" s="7">
        <v>0.15941590348919901</v>
      </c>
      <c r="AR5" s="7">
        <v>6.9530497655117499E-2</v>
      </c>
      <c r="AS5" s="7">
        <v>0.45499585558984995</v>
      </c>
      <c r="AT5" s="7">
        <v>0.36858192526575001</v>
      </c>
      <c r="AU5" s="7">
        <v>0.39947004001780501</v>
      </c>
      <c r="AV5" s="7">
        <v>7.1542895021444494E-2</v>
      </c>
      <c r="AW5" s="7">
        <v>0.43910004370692302</v>
      </c>
      <c r="AX5" s="7">
        <v>0.53458969294199798</v>
      </c>
      <c r="AY5" s="7">
        <v>0.361272188775211</v>
      </c>
      <c r="AZ5" s="7">
        <v>0.24840265369333403</v>
      </c>
      <c r="BA5" s="7">
        <v>0.170516292846465</v>
      </c>
      <c r="BB5" s="7">
        <v>0.64206867524506506</v>
      </c>
      <c r="BC5" s="7">
        <v>0.46348435476906402</v>
      </c>
      <c r="BD5" s="7">
        <v>0.34728094547847804</v>
      </c>
      <c r="BE5" s="7">
        <v>0.12018627622272399</v>
      </c>
      <c r="BF5" s="7">
        <v>0.10828493158489801</v>
      </c>
      <c r="BG5" s="7">
        <v>7.694853491108429E-2</v>
      </c>
    </row>
    <row r="6" spans="1:59">
      <c r="A6" s="36"/>
      <c r="B6" s="4">
        <v>452</v>
      </c>
      <c r="C6" s="4">
        <v>27</v>
      </c>
      <c r="D6" s="4">
        <v>154</v>
      </c>
      <c r="E6" s="4">
        <v>94</v>
      </c>
      <c r="F6" s="4">
        <v>22</v>
      </c>
      <c r="G6" s="4">
        <v>4</v>
      </c>
      <c r="H6" s="4">
        <v>3</v>
      </c>
      <c r="I6" s="4">
        <v>12</v>
      </c>
      <c r="J6" s="4">
        <v>0</v>
      </c>
      <c r="K6" s="4">
        <v>13</v>
      </c>
      <c r="L6" s="4">
        <v>0</v>
      </c>
      <c r="M6" s="4">
        <v>278</v>
      </c>
      <c r="N6" s="4">
        <v>73</v>
      </c>
      <c r="O6" s="4">
        <v>101</v>
      </c>
      <c r="P6" s="4">
        <v>30</v>
      </c>
      <c r="Q6" s="4">
        <v>17</v>
      </c>
      <c r="R6" s="4">
        <v>174</v>
      </c>
      <c r="S6" s="4">
        <v>37</v>
      </c>
      <c r="T6" s="4">
        <v>40</v>
      </c>
      <c r="U6" s="4">
        <v>2</v>
      </c>
      <c r="V6" s="4">
        <v>229</v>
      </c>
      <c r="W6" s="4">
        <v>224</v>
      </c>
      <c r="X6" s="4">
        <v>118</v>
      </c>
      <c r="Y6" s="4">
        <v>88</v>
      </c>
      <c r="Z6" s="4">
        <v>78</v>
      </c>
      <c r="AA6" s="4">
        <v>76</v>
      </c>
      <c r="AB6" s="4">
        <v>92</v>
      </c>
      <c r="AC6" s="4">
        <v>85</v>
      </c>
      <c r="AD6" s="4">
        <v>78</v>
      </c>
      <c r="AE6" s="4">
        <v>84</v>
      </c>
      <c r="AF6" s="4">
        <v>123</v>
      </c>
      <c r="AG6" s="4">
        <v>26</v>
      </c>
      <c r="AH6" s="4">
        <v>42</v>
      </c>
      <c r="AI6" s="4">
        <v>15</v>
      </c>
      <c r="AJ6" s="4">
        <v>196</v>
      </c>
      <c r="AK6" s="4">
        <v>79</v>
      </c>
      <c r="AL6" s="4">
        <v>104</v>
      </c>
      <c r="AM6" s="4">
        <v>10</v>
      </c>
      <c r="AN6" s="4">
        <v>64</v>
      </c>
      <c r="AO6" s="4">
        <v>274</v>
      </c>
      <c r="AP6" s="4">
        <v>178</v>
      </c>
      <c r="AQ6" s="4">
        <v>9</v>
      </c>
      <c r="AR6" s="4">
        <v>38</v>
      </c>
      <c r="AS6" s="4">
        <v>42</v>
      </c>
      <c r="AT6" s="4">
        <v>176</v>
      </c>
      <c r="AU6" s="4">
        <v>42</v>
      </c>
      <c r="AV6" s="4">
        <v>2</v>
      </c>
      <c r="AW6" s="4">
        <v>10</v>
      </c>
      <c r="AX6" s="4">
        <v>23</v>
      </c>
      <c r="AY6" s="4">
        <v>3</v>
      </c>
      <c r="AZ6" s="4">
        <v>3</v>
      </c>
      <c r="BA6" s="4">
        <v>105</v>
      </c>
      <c r="BB6" s="4">
        <v>67</v>
      </c>
      <c r="BC6" s="4">
        <v>232</v>
      </c>
      <c r="BD6" s="4">
        <v>46</v>
      </c>
      <c r="BE6" s="4">
        <v>26</v>
      </c>
      <c r="BF6" s="4">
        <v>27</v>
      </c>
      <c r="BG6" s="4">
        <v>40</v>
      </c>
    </row>
    <row r="7" spans="1:59">
      <c r="A7" s="36" t="s">
        <v>177</v>
      </c>
      <c r="B7" s="7">
        <v>0.16044277580840799</v>
      </c>
      <c r="C7" s="7">
        <v>8.9860345783210394E-2</v>
      </c>
      <c r="D7" s="7">
        <v>0.16859883470971501</v>
      </c>
      <c r="E7" s="7">
        <v>0.24878884045021199</v>
      </c>
      <c r="F7" s="7">
        <v>0.149709802233574</v>
      </c>
      <c r="G7" s="7">
        <v>0.230962922193582</v>
      </c>
      <c r="H7" s="7">
        <v>8.9809923456160692E-2</v>
      </c>
      <c r="I7" s="7">
        <v>0.37043983784920997</v>
      </c>
      <c r="J7" s="7">
        <v>0</v>
      </c>
      <c r="K7" s="7">
        <v>0.19641242326100802</v>
      </c>
      <c r="L7" s="7">
        <v>0.15025142287829399</v>
      </c>
      <c r="M7" s="7">
        <v>0.22441963663818998</v>
      </c>
      <c r="N7" s="7">
        <v>0.117383843283486</v>
      </c>
      <c r="O7" s="7">
        <v>0.13712698421793201</v>
      </c>
      <c r="P7" s="7">
        <v>0.15807983380590898</v>
      </c>
      <c r="Q7" s="7">
        <v>9.2797766030295992E-2</v>
      </c>
      <c r="R7" s="7">
        <v>0.23055121424856101</v>
      </c>
      <c r="S7" s="7">
        <v>0.17917470964214602</v>
      </c>
      <c r="T7" s="7">
        <v>0.26574739378253198</v>
      </c>
      <c r="U7" s="7">
        <v>0.159152511231447</v>
      </c>
      <c r="V7" s="7">
        <v>0.13755339214701401</v>
      </c>
      <c r="W7" s="7">
        <v>0.18229417377698598</v>
      </c>
      <c r="X7" s="7">
        <v>0.17705609862532398</v>
      </c>
      <c r="Y7" s="7">
        <v>0.17845644129896701</v>
      </c>
      <c r="Z7" s="7">
        <v>0.117021661747643</v>
      </c>
      <c r="AA7" s="7">
        <v>0.153792247143031</v>
      </c>
      <c r="AB7" s="7">
        <v>0.16160283500264899</v>
      </c>
      <c r="AC7" s="7">
        <v>0.1639067156663</v>
      </c>
      <c r="AD7" s="7">
        <v>0.19060968139668599</v>
      </c>
      <c r="AE7" s="7">
        <v>0.17074888749686801</v>
      </c>
      <c r="AF7" s="7">
        <v>0.137195113000941</v>
      </c>
      <c r="AG7" s="7">
        <v>0.12521383170522601</v>
      </c>
      <c r="AH7" s="7">
        <v>0.19127609708349802</v>
      </c>
      <c r="AI7" s="7">
        <v>0.13934848561892799</v>
      </c>
      <c r="AJ7" s="7">
        <v>0.16753230697746599</v>
      </c>
      <c r="AK7" s="7">
        <v>0.13034298383634801</v>
      </c>
      <c r="AL7" s="7">
        <v>0.15141561719000701</v>
      </c>
      <c r="AM7" s="7">
        <v>0.30696532120433401</v>
      </c>
      <c r="AN7" s="7">
        <v>0.164345472778683</v>
      </c>
      <c r="AO7" s="7">
        <v>0.15777100151929699</v>
      </c>
      <c r="AP7" s="7">
        <v>0.16483918746932599</v>
      </c>
      <c r="AQ7" s="7">
        <v>0.18178182161828998</v>
      </c>
      <c r="AR7" s="7">
        <v>0.101345717997864</v>
      </c>
      <c r="AS7" s="7">
        <v>0.16374755940552402</v>
      </c>
      <c r="AT7" s="7">
        <v>0.21756885757049399</v>
      </c>
      <c r="AU7" s="7">
        <v>0.23394591666320899</v>
      </c>
      <c r="AV7" s="7">
        <v>0.21735527435243601</v>
      </c>
      <c r="AW7" s="7">
        <v>0.25271982190049597</v>
      </c>
      <c r="AX7" s="7">
        <v>0.178930603240225</v>
      </c>
      <c r="AY7" s="7">
        <v>0.197884570344704</v>
      </c>
      <c r="AZ7" s="7">
        <v>0.22418328190103901</v>
      </c>
      <c r="BA7" s="7">
        <v>0.14493454886604701</v>
      </c>
      <c r="BB7" s="7">
        <v>0.13772324933225499</v>
      </c>
      <c r="BC7" s="7">
        <v>0.23550343042221</v>
      </c>
      <c r="BD7" s="7">
        <v>0.19123841993143301</v>
      </c>
      <c r="BE7" s="7">
        <v>0.22060702438343999</v>
      </c>
      <c r="BF7" s="7">
        <v>0.158407752847841</v>
      </c>
      <c r="BG7" s="7">
        <v>0.107109317731801</v>
      </c>
    </row>
    <row r="8" spans="1:59">
      <c r="A8" s="36"/>
      <c r="B8" s="4">
        <v>322</v>
      </c>
      <c r="C8" s="4">
        <v>45</v>
      </c>
      <c r="D8" s="4">
        <v>58</v>
      </c>
      <c r="E8" s="4">
        <v>50</v>
      </c>
      <c r="F8" s="4">
        <v>6</v>
      </c>
      <c r="G8" s="4">
        <v>1</v>
      </c>
      <c r="H8" s="4">
        <v>2</v>
      </c>
      <c r="I8" s="4">
        <v>16</v>
      </c>
      <c r="J8" s="4">
        <v>0</v>
      </c>
      <c r="K8" s="4">
        <v>25</v>
      </c>
      <c r="L8" s="4">
        <v>1</v>
      </c>
      <c r="M8" s="4">
        <v>159</v>
      </c>
      <c r="N8" s="4">
        <v>90</v>
      </c>
      <c r="O8" s="4">
        <v>73</v>
      </c>
      <c r="P8" s="4">
        <v>26</v>
      </c>
      <c r="Q8" s="4">
        <v>39</v>
      </c>
      <c r="R8" s="4">
        <v>82</v>
      </c>
      <c r="S8" s="4">
        <v>30</v>
      </c>
      <c r="T8" s="4">
        <v>21</v>
      </c>
      <c r="U8" s="4">
        <v>3</v>
      </c>
      <c r="V8" s="4">
        <v>135</v>
      </c>
      <c r="W8" s="4">
        <v>187</v>
      </c>
      <c r="X8" s="4">
        <v>100</v>
      </c>
      <c r="Y8" s="4">
        <v>62</v>
      </c>
      <c r="Z8" s="4">
        <v>38</v>
      </c>
      <c r="AA8" s="4">
        <v>46</v>
      </c>
      <c r="AB8" s="4">
        <v>76</v>
      </c>
      <c r="AC8" s="4">
        <v>76</v>
      </c>
      <c r="AD8" s="4">
        <v>61</v>
      </c>
      <c r="AE8" s="4">
        <v>45</v>
      </c>
      <c r="AF8" s="4">
        <v>87</v>
      </c>
      <c r="AG8" s="4">
        <v>12</v>
      </c>
      <c r="AH8" s="4">
        <v>32</v>
      </c>
      <c r="AI8" s="4">
        <v>8</v>
      </c>
      <c r="AJ8" s="4">
        <v>154</v>
      </c>
      <c r="AK8" s="4">
        <v>43</v>
      </c>
      <c r="AL8" s="4">
        <v>75</v>
      </c>
      <c r="AM8" s="4">
        <v>15</v>
      </c>
      <c r="AN8" s="4">
        <v>35</v>
      </c>
      <c r="AO8" s="4">
        <v>197</v>
      </c>
      <c r="AP8" s="4">
        <v>125</v>
      </c>
      <c r="AQ8" s="4">
        <v>10</v>
      </c>
      <c r="AR8" s="4">
        <v>56</v>
      </c>
      <c r="AS8" s="4">
        <v>15</v>
      </c>
      <c r="AT8" s="4">
        <v>104</v>
      </c>
      <c r="AU8" s="4">
        <v>25</v>
      </c>
      <c r="AV8" s="4">
        <v>6</v>
      </c>
      <c r="AW8" s="4">
        <v>6</v>
      </c>
      <c r="AX8" s="4">
        <v>8</v>
      </c>
      <c r="AY8" s="4">
        <v>1</v>
      </c>
      <c r="AZ8" s="4">
        <v>3</v>
      </c>
      <c r="BA8" s="4">
        <v>89</v>
      </c>
      <c r="BB8" s="4">
        <v>14</v>
      </c>
      <c r="BC8" s="4">
        <v>118</v>
      </c>
      <c r="BD8" s="4">
        <v>26</v>
      </c>
      <c r="BE8" s="4">
        <v>47</v>
      </c>
      <c r="BF8" s="4">
        <v>39</v>
      </c>
      <c r="BG8" s="4">
        <v>56</v>
      </c>
    </row>
    <row r="9" spans="1:59">
      <c r="A9" s="36" t="s">
        <v>178</v>
      </c>
      <c r="B9" s="7">
        <v>0.20255058508325099</v>
      </c>
      <c r="C9" s="7">
        <v>0.16279325115688198</v>
      </c>
      <c r="D9" s="7">
        <v>0.134784546125542</v>
      </c>
      <c r="E9" s="7">
        <v>0.131329405491976</v>
      </c>
      <c r="F9" s="7">
        <v>9.2505640279159002E-2</v>
      </c>
      <c r="G9" s="7">
        <v>0</v>
      </c>
      <c r="H9" s="7">
        <v>0.270304967540342</v>
      </c>
      <c r="I9" s="7">
        <v>0.11170062474678501</v>
      </c>
      <c r="J9" s="7">
        <v>0</v>
      </c>
      <c r="K9" s="7">
        <v>0.21148191502344901</v>
      </c>
      <c r="L9" s="7">
        <v>0.187777369403549</v>
      </c>
      <c r="M9" s="7">
        <v>0.14988719454716098</v>
      </c>
      <c r="N9" s="7">
        <v>0.20678212790023701</v>
      </c>
      <c r="O9" s="7">
        <v>0.26676968180803701</v>
      </c>
      <c r="P9" s="7">
        <v>0.20971497788440999</v>
      </c>
      <c r="Q9" s="7">
        <v>0.18940832836893701</v>
      </c>
      <c r="R9" s="7">
        <v>0.13490577652159899</v>
      </c>
      <c r="S9" s="7">
        <v>0.156461077813903</v>
      </c>
      <c r="T9" s="7">
        <v>9.0998532933098591E-2</v>
      </c>
      <c r="U9" s="7">
        <v>0.26486629165912001</v>
      </c>
      <c r="V9" s="7">
        <v>0.19670047866673201</v>
      </c>
      <c r="W9" s="7">
        <v>0.20813540140495501</v>
      </c>
      <c r="X9" s="7">
        <v>0.19995854333942797</v>
      </c>
      <c r="Y9" s="7">
        <v>0.24134450592756898</v>
      </c>
      <c r="Z9" s="7">
        <v>0.22687361859757502</v>
      </c>
      <c r="AA9" s="7">
        <v>0.19180312078693898</v>
      </c>
      <c r="AB9" s="7">
        <v>0.16708451232357799</v>
      </c>
      <c r="AC9" s="7">
        <v>0.17295659632481</v>
      </c>
      <c r="AD9" s="7">
        <v>0.19671698925842299</v>
      </c>
      <c r="AE9" s="7">
        <v>0.21152885962338602</v>
      </c>
      <c r="AF9" s="7">
        <v>0.22154954488751599</v>
      </c>
      <c r="AG9" s="7">
        <v>0.18370053527220398</v>
      </c>
      <c r="AH9" s="7">
        <v>0.18664451777053798</v>
      </c>
      <c r="AI9" s="7">
        <v>0.30814458421174301</v>
      </c>
      <c r="AJ9" s="7">
        <v>0.206849759512229</v>
      </c>
      <c r="AK9" s="7">
        <v>0.25463645978988703</v>
      </c>
      <c r="AL9" s="7">
        <v>0.15854288109522399</v>
      </c>
      <c r="AM9" s="7">
        <v>0.211005632466015</v>
      </c>
      <c r="AN9" s="7">
        <v>0.20435255845089501</v>
      </c>
      <c r="AO9" s="7">
        <v>0.21939262232471399</v>
      </c>
      <c r="AP9" s="7">
        <v>0.17483696824677</v>
      </c>
      <c r="AQ9" s="7">
        <v>0.23627007637858699</v>
      </c>
      <c r="AR9" s="7">
        <v>0.189407978075637</v>
      </c>
      <c r="AS9" s="7">
        <v>0.17493865378179901</v>
      </c>
      <c r="AT9" s="7">
        <v>0.13743828278158898</v>
      </c>
      <c r="AU9" s="7">
        <v>0.127734143147997</v>
      </c>
      <c r="AV9" s="7">
        <v>0.26499905641477001</v>
      </c>
      <c r="AW9" s="7">
        <v>0.136286516339958</v>
      </c>
      <c r="AX9" s="7">
        <v>5.3494401473716903E-2</v>
      </c>
      <c r="AY9" s="7">
        <v>0.12516775474796499</v>
      </c>
      <c r="AZ9" s="7">
        <v>0.247519586087904</v>
      </c>
      <c r="BA9" s="7">
        <v>0.28928140778989198</v>
      </c>
      <c r="BB9" s="7">
        <v>6.1034461548136097E-2</v>
      </c>
      <c r="BC9" s="7">
        <v>0.10349459011606299</v>
      </c>
      <c r="BD9" s="7">
        <v>0.13000131989956901</v>
      </c>
      <c r="BE9" s="7">
        <v>0.260205932658783</v>
      </c>
      <c r="BF9" s="7">
        <v>0.21959823127925698</v>
      </c>
      <c r="BG9" s="7">
        <v>0.20257510927182198</v>
      </c>
    </row>
    <row r="10" spans="1:59">
      <c r="A10" s="36"/>
      <c r="B10" s="4">
        <v>406</v>
      </c>
      <c r="C10" s="4">
        <v>82</v>
      </c>
      <c r="D10" s="4">
        <v>47</v>
      </c>
      <c r="E10" s="4">
        <v>26</v>
      </c>
      <c r="F10" s="4">
        <v>4</v>
      </c>
      <c r="G10" s="4">
        <v>0</v>
      </c>
      <c r="H10" s="4">
        <v>5</v>
      </c>
      <c r="I10" s="4">
        <v>5</v>
      </c>
      <c r="J10" s="4">
        <v>0</v>
      </c>
      <c r="K10" s="4">
        <v>27</v>
      </c>
      <c r="L10" s="4">
        <v>2</v>
      </c>
      <c r="M10" s="4">
        <v>106</v>
      </c>
      <c r="N10" s="4">
        <v>158</v>
      </c>
      <c r="O10" s="4">
        <v>142</v>
      </c>
      <c r="P10" s="4">
        <v>34</v>
      </c>
      <c r="Q10" s="4">
        <v>80</v>
      </c>
      <c r="R10" s="4">
        <v>48</v>
      </c>
      <c r="S10" s="4">
        <v>26</v>
      </c>
      <c r="T10" s="4">
        <v>7</v>
      </c>
      <c r="U10" s="4">
        <v>5</v>
      </c>
      <c r="V10" s="4">
        <v>193</v>
      </c>
      <c r="W10" s="4">
        <v>213</v>
      </c>
      <c r="X10" s="4">
        <v>112</v>
      </c>
      <c r="Y10" s="4">
        <v>84</v>
      </c>
      <c r="Z10" s="4">
        <v>74</v>
      </c>
      <c r="AA10" s="4">
        <v>58</v>
      </c>
      <c r="AB10" s="4">
        <v>78</v>
      </c>
      <c r="AC10" s="4">
        <v>81</v>
      </c>
      <c r="AD10" s="4">
        <v>63</v>
      </c>
      <c r="AE10" s="4">
        <v>56</v>
      </c>
      <c r="AF10" s="4">
        <v>140</v>
      </c>
      <c r="AG10" s="4">
        <v>18</v>
      </c>
      <c r="AH10" s="4">
        <v>31</v>
      </c>
      <c r="AI10" s="4">
        <v>17</v>
      </c>
      <c r="AJ10" s="4">
        <v>190</v>
      </c>
      <c r="AK10" s="4">
        <v>83</v>
      </c>
      <c r="AL10" s="4">
        <v>78</v>
      </c>
      <c r="AM10" s="4">
        <v>10</v>
      </c>
      <c r="AN10" s="4">
        <v>44</v>
      </c>
      <c r="AO10" s="4">
        <v>273</v>
      </c>
      <c r="AP10" s="4">
        <v>132</v>
      </c>
      <c r="AQ10" s="4">
        <v>13</v>
      </c>
      <c r="AR10" s="4">
        <v>104</v>
      </c>
      <c r="AS10" s="4">
        <v>16</v>
      </c>
      <c r="AT10" s="4">
        <v>66</v>
      </c>
      <c r="AU10" s="4">
        <v>13</v>
      </c>
      <c r="AV10" s="4">
        <v>7</v>
      </c>
      <c r="AW10" s="4">
        <v>3</v>
      </c>
      <c r="AX10" s="4">
        <v>2</v>
      </c>
      <c r="AY10" s="4">
        <v>1</v>
      </c>
      <c r="AZ10" s="4">
        <v>3</v>
      </c>
      <c r="BA10" s="4">
        <v>177</v>
      </c>
      <c r="BB10" s="4">
        <v>6</v>
      </c>
      <c r="BC10" s="4">
        <v>52</v>
      </c>
      <c r="BD10" s="4">
        <v>17</v>
      </c>
      <c r="BE10" s="4">
        <v>56</v>
      </c>
      <c r="BF10" s="4">
        <v>55</v>
      </c>
      <c r="BG10" s="4">
        <v>106</v>
      </c>
    </row>
    <row r="11" spans="1:59">
      <c r="A11" s="36" t="s">
        <v>179</v>
      </c>
      <c r="B11" s="7">
        <v>0.15124313909436102</v>
      </c>
      <c r="C11" s="7">
        <v>0.26419891639257098</v>
      </c>
      <c r="D11" s="7">
        <v>7.6602921593202603E-2</v>
      </c>
      <c r="E11" s="7">
        <v>5.3584745045019096E-2</v>
      </c>
      <c r="F11" s="7">
        <v>5.7004924087299097E-2</v>
      </c>
      <c r="G11" s="7">
        <v>0</v>
      </c>
      <c r="H11" s="7">
        <v>0.125501469324975</v>
      </c>
      <c r="I11" s="7">
        <v>7.8373874535481197E-2</v>
      </c>
      <c r="J11" s="7">
        <v>0</v>
      </c>
      <c r="K11" s="7">
        <v>0.27245999413466498</v>
      </c>
      <c r="L11" s="7">
        <v>0.25613176500257201</v>
      </c>
      <c r="M11" s="7">
        <v>7.2042111391995997E-2</v>
      </c>
      <c r="N11" s="7">
        <v>0.23530675778207802</v>
      </c>
      <c r="O11" s="7">
        <v>0.13573685288919701</v>
      </c>
      <c r="P11" s="7">
        <v>0.16607773127196201</v>
      </c>
      <c r="Q11" s="7">
        <v>0.24122588405075099</v>
      </c>
      <c r="R11" s="7">
        <v>3.9469183604250897E-2</v>
      </c>
      <c r="S11" s="7">
        <v>0.28377998532820004</v>
      </c>
      <c r="T11" s="7">
        <v>4.11000774265994E-2</v>
      </c>
      <c r="U11" s="7">
        <v>0.35060403497988901</v>
      </c>
      <c r="V11" s="7">
        <v>0.17309122101164801</v>
      </c>
      <c r="W11" s="7">
        <v>0.13038582201290802</v>
      </c>
      <c r="X11" s="7">
        <v>0.14904401302197001</v>
      </c>
      <c r="Y11" s="7">
        <v>0.12903946460527402</v>
      </c>
      <c r="Z11" s="7">
        <v>0.14868993127389499</v>
      </c>
      <c r="AA11" s="7">
        <v>0.15321928092679499</v>
      </c>
      <c r="AB11" s="7">
        <v>0.17076033976125099</v>
      </c>
      <c r="AC11" s="7">
        <v>0.20306113212916199</v>
      </c>
      <c r="AD11" s="7">
        <v>0.144247411303003</v>
      </c>
      <c r="AE11" s="7">
        <v>9.3116653525168791E-2</v>
      </c>
      <c r="AF11" s="7">
        <v>0.166538416411981</v>
      </c>
      <c r="AG11" s="7">
        <v>0.126449080468751</v>
      </c>
      <c r="AH11" s="7">
        <v>0.10632537939561</v>
      </c>
      <c r="AI11" s="7">
        <v>3.6021038074651804E-2</v>
      </c>
      <c r="AJ11" s="7">
        <v>0.14384043349971701</v>
      </c>
      <c r="AK11" s="7">
        <v>0.17220146125126298</v>
      </c>
      <c r="AL11" s="7">
        <v>0.17070176259338499</v>
      </c>
      <c r="AM11" s="7">
        <v>3.3687331968534101E-2</v>
      </c>
      <c r="AN11" s="7">
        <v>0.132179426235983</v>
      </c>
      <c r="AO11" s="7">
        <v>0.151284523136411</v>
      </c>
      <c r="AP11" s="7">
        <v>0.151175041543686</v>
      </c>
      <c r="AQ11" s="7">
        <v>0.13946690576315202</v>
      </c>
      <c r="AR11" s="7">
        <v>0.23026670390059401</v>
      </c>
      <c r="AS11" s="7">
        <v>5.2288496743349705E-2</v>
      </c>
      <c r="AT11" s="7">
        <v>0.141943896273653</v>
      </c>
      <c r="AU11" s="7">
        <v>9.7815056067676001E-2</v>
      </c>
      <c r="AV11" s="7">
        <v>0.14285783318475501</v>
      </c>
      <c r="AW11" s="7">
        <v>3.6920918282255896E-2</v>
      </c>
      <c r="AX11" s="7">
        <v>7.0217715304134995E-2</v>
      </c>
      <c r="AY11" s="7">
        <v>0.18935965632528401</v>
      </c>
      <c r="AZ11" s="7">
        <v>8.9684928469707298E-2</v>
      </c>
      <c r="BA11" s="7">
        <v>0.12402358475583601</v>
      </c>
      <c r="BB11" s="7">
        <v>6.3020037397142001E-2</v>
      </c>
      <c r="BC11" s="7">
        <v>7.6395376066544604E-2</v>
      </c>
      <c r="BD11" s="7">
        <v>8.1471093346112605E-2</v>
      </c>
      <c r="BE11" s="7">
        <v>0.19384493955957499</v>
      </c>
      <c r="BF11" s="7">
        <v>0.264378083455105</v>
      </c>
      <c r="BG11" s="7">
        <v>0.21913692492814299</v>
      </c>
    </row>
    <row r="12" spans="1:59">
      <c r="A12" s="36"/>
      <c r="B12" s="4">
        <v>303</v>
      </c>
      <c r="C12" s="4">
        <v>132</v>
      </c>
      <c r="D12" s="4">
        <v>27</v>
      </c>
      <c r="E12" s="4">
        <v>11</v>
      </c>
      <c r="F12" s="4">
        <v>2</v>
      </c>
      <c r="G12" s="4">
        <v>0</v>
      </c>
      <c r="H12" s="4">
        <v>2</v>
      </c>
      <c r="I12" s="4">
        <v>3</v>
      </c>
      <c r="J12" s="4">
        <v>0</v>
      </c>
      <c r="K12" s="4">
        <v>35</v>
      </c>
      <c r="L12" s="4">
        <v>2</v>
      </c>
      <c r="M12" s="4">
        <v>51</v>
      </c>
      <c r="N12" s="4">
        <v>180</v>
      </c>
      <c r="O12" s="4">
        <v>72</v>
      </c>
      <c r="P12" s="4">
        <v>27</v>
      </c>
      <c r="Q12" s="4">
        <v>102</v>
      </c>
      <c r="R12" s="4">
        <v>14</v>
      </c>
      <c r="S12" s="4">
        <v>47</v>
      </c>
      <c r="T12" s="4">
        <v>3</v>
      </c>
      <c r="U12" s="4">
        <v>7</v>
      </c>
      <c r="V12" s="4">
        <v>169</v>
      </c>
      <c r="W12" s="4">
        <v>134</v>
      </c>
      <c r="X12" s="4">
        <v>84</v>
      </c>
      <c r="Y12" s="4">
        <v>45</v>
      </c>
      <c r="Z12" s="4">
        <v>48</v>
      </c>
      <c r="AA12" s="4">
        <v>46</v>
      </c>
      <c r="AB12" s="4">
        <v>80</v>
      </c>
      <c r="AC12" s="4">
        <v>95</v>
      </c>
      <c r="AD12" s="4">
        <v>46</v>
      </c>
      <c r="AE12" s="4">
        <v>25</v>
      </c>
      <c r="AF12" s="4">
        <v>105</v>
      </c>
      <c r="AG12" s="4">
        <v>12</v>
      </c>
      <c r="AH12" s="4">
        <v>18</v>
      </c>
      <c r="AI12" s="4">
        <v>2</v>
      </c>
      <c r="AJ12" s="4">
        <v>132</v>
      </c>
      <c r="AK12" s="4">
        <v>56</v>
      </c>
      <c r="AL12" s="4">
        <v>84</v>
      </c>
      <c r="AM12" s="4">
        <v>2</v>
      </c>
      <c r="AN12" s="4">
        <v>28</v>
      </c>
      <c r="AO12" s="4">
        <v>189</v>
      </c>
      <c r="AP12" s="4">
        <v>115</v>
      </c>
      <c r="AQ12" s="4">
        <v>8</v>
      </c>
      <c r="AR12" s="4">
        <v>126</v>
      </c>
      <c r="AS12" s="4">
        <v>5</v>
      </c>
      <c r="AT12" s="4">
        <v>68</v>
      </c>
      <c r="AU12" s="4">
        <v>10</v>
      </c>
      <c r="AV12" s="4">
        <v>4</v>
      </c>
      <c r="AW12" s="4">
        <v>1</v>
      </c>
      <c r="AX12" s="4">
        <v>3</v>
      </c>
      <c r="AY12" s="4">
        <v>1</v>
      </c>
      <c r="AZ12" s="4">
        <v>1</v>
      </c>
      <c r="BA12" s="4">
        <v>76</v>
      </c>
      <c r="BB12" s="4">
        <v>7</v>
      </c>
      <c r="BC12" s="4">
        <v>38</v>
      </c>
      <c r="BD12" s="4">
        <v>11</v>
      </c>
      <c r="BE12" s="4">
        <v>41</v>
      </c>
      <c r="BF12" s="4">
        <v>66</v>
      </c>
      <c r="BG12" s="4">
        <v>114</v>
      </c>
    </row>
    <row r="13" spans="1:59">
      <c r="A13" s="36" t="s">
        <v>180</v>
      </c>
      <c r="B13" s="7">
        <v>0.18245036663912198</v>
      </c>
      <c r="C13" s="7">
        <v>0.42380165137191</v>
      </c>
      <c r="D13" s="7">
        <v>0.13045833276882901</v>
      </c>
      <c r="E13" s="7">
        <v>5.9550714487361898E-2</v>
      </c>
      <c r="F13" s="7">
        <v>0.133001126587594</v>
      </c>
      <c r="G13" s="7">
        <v>0.14743076289714599</v>
      </c>
      <c r="H13" s="7">
        <v>0.10131297816774501</v>
      </c>
      <c r="I13" s="7">
        <v>8.9216387864772206E-2</v>
      </c>
      <c r="J13" s="7">
        <v>0</v>
      </c>
      <c r="K13" s="7">
        <v>0.19048153491040801</v>
      </c>
      <c r="L13" s="7">
        <v>0</v>
      </c>
      <c r="M13" s="7">
        <v>0.112656750519673</v>
      </c>
      <c r="N13" s="7">
        <v>0.31085454037229199</v>
      </c>
      <c r="O13" s="7">
        <v>9.0418398348226001E-2</v>
      </c>
      <c r="P13" s="7">
        <v>0.22229830686681701</v>
      </c>
      <c r="Q13" s="7">
        <v>0.415547111314714</v>
      </c>
      <c r="R13" s="7">
        <v>7.4011073022473506E-2</v>
      </c>
      <c r="S13" s="7">
        <v>0.12540788081094001</v>
      </c>
      <c r="T13" s="7">
        <v>6.9328715644479691E-2</v>
      </c>
      <c r="U13" s="7">
        <v>0.123140756856119</v>
      </c>
      <c r="V13" s="7">
        <v>0.198729193260514</v>
      </c>
      <c r="W13" s="7">
        <v>0.16690975076987399</v>
      </c>
      <c r="X13" s="7">
        <v>0.120391880198139</v>
      </c>
      <c r="Y13" s="7">
        <v>0.10283720034008899</v>
      </c>
      <c r="Z13" s="7">
        <v>0.19253205751463301</v>
      </c>
      <c r="AA13" s="7">
        <v>0.231574846572044</v>
      </c>
      <c r="AB13" s="7">
        <v>0.27706141270290502</v>
      </c>
      <c r="AC13" s="7">
        <v>0.20586470550595501</v>
      </c>
      <c r="AD13" s="7">
        <v>0.17841183889506901</v>
      </c>
      <c r="AE13" s="7">
        <v>0.16938522726192901</v>
      </c>
      <c r="AF13" s="7">
        <v>0.19306353308387098</v>
      </c>
      <c r="AG13" s="7">
        <v>0.147220058528505</v>
      </c>
      <c r="AH13" s="7">
        <v>0.12223017256177</v>
      </c>
      <c r="AI13" s="7">
        <v>0.194439931854472</v>
      </c>
      <c r="AJ13" s="7">
        <v>0.16430424960382703</v>
      </c>
      <c r="AK13" s="7">
        <v>0.145590122204414</v>
      </c>
      <c r="AL13" s="7">
        <v>0.278208871014609</v>
      </c>
      <c r="AM13" s="7">
        <v>0.13621773583572899</v>
      </c>
      <c r="AN13" s="7">
        <v>0.10590851745610101</v>
      </c>
      <c r="AO13" s="7">
        <v>0.159392239959672</v>
      </c>
      <c r="AP13" s="7">
        <v>0.22039257509049001</v>
      </c>
      <c r="AQ13" s="7">
        <v>0.27609355437629102</v>
      </c>
      <c r="AR13" s="7">
        <v>0.37348452042360597</v>
      </c>
      <c r="AS13" s="7">
        <v>0.14215575805233199</v>
      </c>
      <c r="AT13" s="7">
        <v>8.8550047244598404E-2</v>
      </c>
      <c r="AU13" s="7">
        <v>0.11931817204361099</v>
      </c>
      <c r="AV13" s="7">
        <v>0.25373290474691801</v>
      </c>
      <c r="AW13" s="7">
        <v>0.11274713601100199</v>
      </c>
      <c r="AX13" s="7">
        <v>0.134203163786699</v>
      </c>
      <c r="AY13" s="7">
        <v>0.12631582980683501</v>
      </c>
      <c r="AZ13" s="7">
        <v>0.190209549848015</v>
      </c>
      <c r="BA13" s="7">
        <v>9.6634379383203989E-2</v>
      </c>
      <c r="BB13" s="7">
        <v>9.1856499130654592E-2</v>
      </c>
      <c r="BC13" s="7">
        <v>6.0493677886856202E-2</v>
      </c>
      <c r="BD13" s="7">
        <v>0.108736198236315</v>
      </c>
      <c r="BE13" s="7">
        <v>0.154956439798456</v>
      </c>
      <c r="BF13" s="7">
        <v>0.228151739547299</v>
      </c>
      <c r="BG13" s="7">
        <v>0.37136637756192897</v>
      </c>
    </row>
    <row r="14" spans="1:59">
      <c r="A14" s="36"/>
      <c r="B14" s="4">
        <v>366</v>
      </c>
      <c r="C14" s="4">
        <v>212</v>
      </c>
      <c r="D14" s="4">
        <v>45</v>
      </c>
      <c r="E14" s="4">
        <v>12</v>
      </c>
      <c r="F14" s="4">
        <v>5</v>
      </c>
      <c r="G14" s="4">
        <v>1</v>
      </c>
      <c r="H14" s="4">
        <v>2</v>
      </c>
      <c r="I14" s="4">
        <v>4</v>
      </c>
      <c r="J14" s="4">
        <v>0</v>
      </c>
      <c r="K14" s="4">
        <v>24</v>
      </c>
      <c r="L14" s="4">
        <v>0</v>
      </c>
      <c r="M14" s="4">
        <v>80</v>
      </c>
      <c r="N14" s="4">
        <v>238</v>
      </c>
      <c r="O14" s="4">
        <v>48</v>
      </c>
      <c r="P14" s="4">
        <v>36</v>
      </c>
      <c r="Q14" s="4">
        <v>175</v>
      </c>
      <c r="R14" s="4">
        <v>26</v>
      </c>
      <c r="S14" s="4">
        <v>21</v>
      </c>
      <c r="T14" s="4">
        <v>5</v>
      </c>
      <c r="U14" s="4">
        <v>2</v>
      </c>
      <c r="V14" s="4">
        <v>195</v>
      </c>
      <c r="W14" s="4">
        <v>171</v>
      </c>
      <c r="X14" s="4">
        <v>68</v>
      </c>
      <c r="Y14" s="4">
        <v>36</v>
      </c>
      <c r="Z14" s="4">
        <v>63</v>
      </c>
      <c r="AA14" s="4">
        <v>70</v>
      </c>
      <c r="AB14" s="4">
        <v>130</v>
      </c>
      <c r="AC14" s="4">
        <v>96</v>
      </c>
      <c r="AD14" s="4">
        <v>57</v>
      </c>
      <c r="AE14" s="4">
        <v>45</v>
      </c>
      <c r="AF14" s="4">
        <v>122</v>
      </c>
      <c r="AG14" s="4">
        <v>14</v>
      </c>
      <c r="AH14" s="4">
        <v>21</v>
      </c>
      <c r="AI14" s="4">
        <v>11</v>
      </c>
      <c r="AJ14" s="4">
        <v>151</v>
      </c>
      <c r="AK14" s="4">
        <v>48</v>
      </c>
      <c r="AL14" s="4">
        <v>138</v>
      </c>
      <c r="AM14" s="4">
        <v>6</v>
      </c>
      <c r="AN14" s="4">
        <v>23</v>
      </c>
      <c r="AO14" s="4">
        <v>199</v>
      </c>
      <c r="AP14" s="4">
        <v>167</v>
      </c>
      <c r="AQ14" s="4">
        <v>15</v>
      </c>
      <c r="AR14" s="4">
        <v>205</v>
      </c>
      <c r="AS14" s="4">
        <v>13</v>
      </c>
      <c r="AT14" s="4">
        <v>42</v>
      </c>
      <c r="AU14" s="4">
        <v>13</v>
      </c>
      <c r="AV14" s="4">
        <v>7</v>
      </c>
      <c r="AW14" s="4">
        <v>3</v>
      </c>
      <c r="AX14" s="4">
        <v>6</v>
      </c>
      <c r="AY14" s="4">
        <v>1</v>
      </c>
      <c r="AZ14" s="4">
        <v>2</v>
      </c>
      <c r="BA14" s="4">
        <v>59</v>
      </c>
      <c r="BB14" s="4">
        <v>10</v>
      </c>
      <c r="BC14" s="4">
        <v>30</v>
      </c>
      <c r="BD14" s="4">
        <v>15</v>
      </c>
      <c r="BE14" s="4">
        <v>33</v>
      </c>
      <c r="BF14" s="4">
        <v>57</v>
      </c>
      <c r="BG14" s="4">
        <v>194</v>
      </c>
    </row>
    <row r="15" spans="1:59">
      <c r="A15" s="36" t="s">
        <v>162</v>
      </c>
      <c r="B15" s="7">
        <v>7.7644137275505704E-2</v>
      </c>
      <c r="C15" s="7">
        <v>5.9959398518921007E-3</v>
      </c>
      <c r="D15" s="7">
        <v>4.6209667029292002E-2</v>
      </c>
      <c r="E15" s="7">
        <v>3.7748115209227405E-2</v>
      </c>
      <c r="F15" s="7">
        <v>2.59858894224557E-2</v>
      </c>
      <c r="G15" s="7">
        <v>0</v>
      </c>
      <c r="H15" s="7">
        <v>0.23731734241809199</v>
      </c>
      <c r="I15" s="7">
        <v>7.6427490195532494E-2</v>
      </c>
      <c r="J15" s="7">
        <v>0</v>
      </c>
      <c r="K15" s="7">
        <v>2.6024593562034001E-2</v>
      </c>
      <c r="L15" s="7">
        <v>0.37301280662615199</v>
      </c>
      <c r="M15" s="7">
        <v>4.79491529721481E-2</v>
      </c>
      <c r="N15" s="7">
        <v>3.4498464458399797E-2</v>
      </c>
      <c r="O15" s="7">
        <v>0.17953686496954901</v>
      </c>
      <c r="P15" s="7">
        <v>6.0205250443012302E-2</v>
      </c>
      <c r="Q15" s="7">
        <v>2.12294331632422E-2</v>
      </c>
      <c r="R15" s="7">
        <v>3.2186747036472597E-2</v>
      </c>
      <c r="S15" s="7">
        <v>3.3301663531237098E-2</v>
      </c>
      <c r="T15" s="7">
        <v>2.2293534609175301E-2</v>
      </c>
      <c r="U15" s="7">
        <v>0</v>
      </c>
      <c r="V15" s="7">
        <v>6.0359855220391306E-2</v>
      </c>
      <c r="W15" s="7">
        <v>9.4144613276721398E-2</v>
      </c>
      <c r="X15" s="7">
        <v>0.14414389491483701</v>
      </c>
      <c r="Y15" s="7">
        <v>9.2927968621483503E-2</v>
      </c>
      <c r="Z15" s="7">
        <v>7.4069640110483809E-2</v>
      </c>
      <c r="AA15" s="7">
        <v>1.8703276299471702E-2</v>
      </c>
      <c r="AB15" s="7">
        <v>2.6956206900779201E-2</v>
      </c>
      <c r="AC15" s="7">
        <v>7.1914170882915698E-2</v>
      </c>
      <c r="AD15" s="7">
        <v>4.8370598928724202E-2</v>
      </c>
      <c r="AE15" s="7">
        <v>3.8229556627251603E-2</v>
      </c>
      <c r="AF15" s="7">
        <v>8.6831119429477313E-2</v>
      </c>
      <c r="AG15" s="7">
        <v>0.150298978892701</v>
      </c>
      <c r="AH15" s="7">
        <v>0.14695667972405299</v>
      </c>
      <c r="AI15" s="7">
        <v>4.1106713564701601E-2</v>
      </c>
      <c r="AJ15" s="7">
        <v>0.10454483060325299</v>
      </c>
      <c r="AK15" s="7">
        <v>5.7126235003865003E-2</v>
      </c>
      <c r="AL15" s="7">
        <v>3.0828555496978903E-2</v>
      </c>
      <c r="AM15" s="7">
        <v>0.104896969122331</v>
      </c>
      <c r="AN15" s="7">
        <v>9.5596573112567806E-2</v>
      </c>
      <c r="AO15" s="7">
        <v>9.2098586441006505E-2</v>
      </c>
      <c r="AP15" s="7">
        <v>5.3859302934390299E-2</v>
      </c>
      <c r="AQ15" s="7">
        <v>6.9717383744805706E-3</v>
      </c>
      <c r="AR15" s="7">
        <v>3.5964581947179101E-2</v>
      </c>
      <c r="AS15" s="7">
        <v>1.1873676427144899E-2</v>
      </c>
      <c r="AT15" s="7">
        <v>4.5916990863916401E-2</v>
      </c>
      <c r="AU15" s="7">
        <v>2.1716672059701399E-2</v>
      </c>
      <c r="AV15" s="7">
        <v>4.9512036279676194E-2</v>
      </c>
      <c r="AW15" s="7">
        <v>2.2225563759366001E-2</v>
      </c>
      <c r="AX15" s="7">
        <v>2.85644232532264E-2</v>
      </c>
      <c r="AY15" s="7">
        <v>0</v>
      </c>
      <c r="AZ15" s="7">
        <v>0</v>
      </c>
      <c r="BA15" s="7">
        <v>0.17460978635855701</v>
      </c>
      <c r="BB15" s="7">
        <v>4.2970773467471499E-3</v>
      </c>
      <c r="BC15" s="7">
        <v>6.0628570739263095E-2</v>
      </c>
      <c r="BD15" s="7">
        <v>0.141272023108093</v>
      </c>
      <c r="BE15" s="7">
        <v>5.0199387377021898E-2</v>
      </c>
      <c r="BF15" s="7">
        <v>2.11792612856006E-2</v>
      </c>
      <c r="BG15" s="7">
        <v>2.2863735595221302E-2</v>
      </c>
    </row>
    <row r="16" spans="1:59">
      <c r="A16" s="36"/>
      <c r="B16" s="4">
        <v>156</v>
      </c>
      <c r="C16" s="4">
        <v>3</v>
      </c>
      <c r="D16" s="4">
        <v>16</v>
      </c>
      <c r="E16" s="4">
        <v>8</v>
      </c>
      <c r="F16" s="4">
        <v>1</v>
      </c>
      <c r="G16" s="4">
        <v>0</v>
      </c>
      <c r="H16" s="4">
        <v>4</v>
      </c>
      <c r="I16" s="4">
        <v>3</v>
      </c>
      <c r="J16" s="4">
        <v>0</v>
      </c>
      <c r="K16" s="4">
        <v>3</v>
      </c>
      <c r="L16" s="4">
        <v>3</v>
      </c>
      <c r="M16" s="4">
        <v>34</v>
      </c>
      <c r="N16" s="4">
        <v>26</v>
      </c>
      <c r="O16" s="4">
        <v>95</v>
      </c>
      <c r="P16" s="4">
        <v>10</v>
      </c>
      <c r="Q16" s="4">
        <v>9</v>
      </c>
      <c r="R16" s="4">
        <v>11</v>
      </c>
      <c r="S16" s="4">
        <v>6</v>
      </c>
      <c r="T16" s="4">
        <v>2</v>
      </c>
      <c r="U16" s="4">
        <v>0</v>
      </c>
      <c r="V16" s="4">
        <v>59</v>
      </c>
      <c r="W16" s="4">
        <v>97</v>
      </c>
      <c r="X16" s="4">
        <v>81</v>
      </c>
      <c r="Y16" s="4">
        <v>32</v>
      </c>
      <c r="Z16" s="4">
        <v>24</v>
      </c>
      <c r="AA16" s="4">
        <v>6</v>
      </c>
      <c r="AB16" s="4">
        <v>13</v>
      </c>
      <c r="AC16" s="4">
        <v>34</v>
      </c>
      <c r="AD16" s="4">
        <v>16</v>
      </c>
      <c r="AE16" s="4">
        <v>10</v>
      </c>
      <c r="AF16" s="4">
        <v>55</v>
      </c>
      <c r="AG16" s="4">
        <v>14</v>
      </c>
      <c r="AH16" s="4">
        <v>25</v>
      </c>
      <c r="AI16" s="4">
        <v>2</v>
      </c>
      <c r="AJ16" s="4">
        <v>96</v>
      </c>
      <c r="AK16" s="4">
        <v>19</v>
      </c>
      <c r="AL16" s="4">
        <v>15</v>
      </c>
      <c r="AM16" s="4">
        <v>5</v>
      </c>
      <c r="AN16" s="4">
        <v>21</v>
      </c>
      <c r="AO16" s="4">
        <v>115</v>
      </c>
      <c r="AP16" s="4">
        <v>41</v>
      </c>
      <c r="AQ16" s="4">
        <v>0</v>
      </c>
      <c r="AR16" s="4">
        <v>20</v>
      </c>
      <c r="AS16" s="4">
        <v>1</v>
      </c>
      <c r="AT16" s="4">
        <v>22</v>
      </c>
      <c r="AU16" s="4">
        <v>2</v>
      </c>
      <c r="AV16" s="4">
        <v>1</v>
      </c>
      <c r="AW16" s="4">
        <v>1</v>
      </c>
      <c r="AX16" s="4">
        <v>1</v>
      </c>
      <c r="AY16" s="4">
        <v>0</v>
      </c>
      <c r="AZ16" s="4">
        <v>0</v>
      </c>
      <c r="BA16" s="4">
        <v>107</v>
      </c>
      <c r="BB16" s="4">
        <v>0</v>
      </c>
      <c r="BC16" s="4">
        <v>30</v>
      </c>
      <c r="BD16" s="4">
        <v>19</v>
      </c>
      <c r="BE16" s="4">
        <v>11</v>
      </c>
      <c r="BF16" s="4">
        <v>5</v>
      </c>
      <c r="BG16" s="4">
        <v>12</v>
      </c>
    </row>
    <row r="17" spans="1:59">
      <c r="A17" s="36" t="s">
        <v>181</v>
      </c>
      <c r="B17" s="7">
        <v>0.38611177190776202</v>
      </c>
      <c r="C17" s="7">
        <v>0.143210241226743</v>
      </c>
      <c r="D17" s="7">
        <v>0.61194453248313396</v>
      </c>
      <c r="E17" s="7">
        <v>0.71778701976641501</v>
      </c>
      <c r="F17" s="7">
        <v>0.69150241962349202</v>
      </c>
      <c r="G17" s="7">
        <v>0.85256923710285404</v>
      </c>
      <c r="H17" s="7">
        <v>0.265563242548845</v>
      </c>
      <c r="I17" s="7">
        <v>0.64428162265742894</v>
      </c>
      <c r="J17" s="7">
        <v>0</v>
      </c>
      <c r="K17" s="7">
        <v>0.29955196236944398</v>
      </c>
      <c r="L17" s="7">
        <v>0.183078058967727</v>
      </c>
      <c r="M17" s="7">
        <v>0.61746479056902104</v>
      </c>
      <c r="N17" s="7">
        <v>0.212558109486993</v>
      </c>
      <c r="O17" s="7">
        <v>0.32753820198499101</v>
      </c>
      <c r="P17" s="7">
        <v>0.34170373353379901</v>
      </c>
      <c r="Q17" s="7">
        <v>0.13258924310235501</v>
      </c>
      <c r="R17" s="7">
        <v>0.71942721981520508</v>
      </c>
      <c r="S17" s="7">
        <v>0.40104939251571997</v>
      </c>
      <c r="T17" s="7">
        <v>0.77627913938664705</v>
      </c>
      <c r="U17" s="7">
        <v>0.261388916504872</v>
      </c>
      <c r="V17" s="7">
        <v>0.37111925184071404</v>
      </c>
      <c r="W17" s="7">
        <v>0.40042441253554201</v>
      </c>
      <c r="X17" s="7">
        <v>0.38646166852562502</v>
      </c>
      <c r="Y17" s="7">
        <v>0.43385086050558397</v>
      </c>
      <c r="Z17" s="7">
        <v>0.35783475250341196</v>
      </c>
      <c r="AA17" s="7">
        <v>0.40469947541474999</v>
      </c>
      <c r="AB17" s="7">
        <v>0.35813752831148699</v>
      </c>
      <c r="AC17" s="7">
        <v>0.34620339515715798</v>
      </c>
      <c r="AD17" s="7">
        <v>0.432253161614781</v>
      </c>
      <c r="AE17" s="7">
        <v>0.48773970296226499</v>
      </c>
      <c r="AF17" s="7">
        <v>0.33201738618715404</v>
      </c>
      <c r="AG17" s="7">
        <v>0.39233134683783805</v>
      </c>
      <c r="AH17" s="7">
        <v>0.43784325054802897</v>
      </c>
      <c r="AI17" s="7">
        <v>0.42028773229443206</v>
      </c>
      <c r="AJ17" s="7">
        <v>0.38046072678097403</v>
      </c>
      <c r="AK17" s="7">
        <v>0.370445721750571</v>
      </c>
      <c r="AL17" s="7">
        <v>0.36171792979980305</v>
      </c>
      <c r="AM17" s="7">
        <v>0.514192330607391</v>
      </c>
      <c r="AN17" s="7">
        <v>0.461962924744453</v>
      </c>
      <c r="AO17" s="7">
        <v>0.377832028138197</v>
      </c>
      <c r="AP17" s="7">
        <v>0.39973611218466304</v>
      </c>
      <c r="AQ17" s="7">
        <v>0.34119772510748902</v>
      </c>
      <c r="AR17" s="7">
        <v>0.170876215652982</v>
      </c>
      <c r="AS17" s="7">
        <v>0.618743414995375</v>
      </c>
      <c r="AT17" s="7">
        <v>0.586150782836245</v>
      </c>
      <c r="AU17" s="7">
        <v>0.63341595668101403</v>
      </c>
      <c r="AV17" s="7">
        <v>0.28889816937388102</v>
      </c>
      <c r="AW17" s="7">
        <v>0.69181986560741904</v>
      </c>
      <c r="AX17" s="7">
        <v>0.71352029618222301</v>
      </c>
      <c r="AY17" s="7">
        <v>0.55915675911991503</v>
      </c>
      <c r="AZ17" s="7">
        <v>0.47258593559437301</v>
      </c>
      <c r="BA17" s="7">
        <v>0.31545084171251203</v>
      </c>
      <c r="BB17" s="7">
        <v>0.77979192457731994</v>
      </c>
      <c r="BC17" s="7">
        <v>0.69898778519127402</v>
      </c>
      <c r="BD17" s="7">
        <v>0.53851936540991097</v>
      </c>
      <c r="BE17" s="7">
        <v>0.34079330060616397</v>
      </c>
      <c r="BF17" s="7">
        <v>0.26669268443273902</v>
      </c>
      <c r="BG17" s="7">
        <v>0.18405785264288499</v>
      </c>
    </row>
    <row r="18" spans="1:59">
      <c r="A18" s="36"/>
      <c r="B18" s="4">
        <v>774</v>
      </c>
      <c r="C18" s="4">
        <v>72</v>
      </c>
      <c r="D18" s="4">
        <v>212</v>
      </c>
      <c r="E18" s="4">
        <v>144</v>
      </c>
      <c r="F18" s="4">
        <v>28</v>
      </c>
      <c r="G18" s="4">
        <v>5</v>
      </c>
      <c r="H18" s="4">
        <v>5</v>
      </c>
      <c r="I18" s="4">
        <v>28</v>
      </c>
      <c r="J18" s="4">
        <v>0</v>
      </c>
      <c r="K18" s="4">
        <v>38</v>
      </c>
      <c r="L18" s="4">
        <v>2</v>
      </c>
      <c r="M18" s="4">
        <v>437</v>
      </c>
      <c r="N18" s="4">
        <v>163</v>
      </c>
      <c r="O18" s="4">
        <v>174</v>
      </c>
      <c r="P18" s="4">
        <v>56</v>
      </c>
      <c r="Q18" s="4">
        <v>56</v>
      </c>
      <c r="R18" s="4">
        <v>256</v>
      </c>
      <c r="S18" s="4">
        <v>67</v>
      </c>
      <c r="T18" s="4">
        <v>60</v>
      </c>
      <c r="U18" s="4">
        <v>5</v>
      </c>
      <c r="V18" s="4">
        <v>363</v>
      </c>
      <c r="W18" s="4">
        <v>411</v>
      </c>
      <c r="X18" s="4">
        <v>217</v>
      </c>
      <c r="Y18" s="4">
        <v>150</v>
      </c>
      <c r="Z18" s="4">
        <v>116</v>
      </c>
      <c r="AA18" s="4">
        <v>122</v>
      </c>
      <c r="AB18" s="4">
        <v>168</v>
      </c>
      <c r="AC18" s="4">
        <v>161</v>
      </c>
      <c r="AD18" s="4">
        <v>139</v>
      </c>
      <c r="AE18" s="4">
        <v>129</v>
      </c>
      <c r="AF18" s="4">
        <v>210</v>
      </c>
      <c r="AG18" s="4">
        <v>38</v>
      </c>
      <c r="AH18" s="4">
        <v>74</v>
      </c>
      <c r="AI18" s="4">
        <v>23</v>
      </c>
      <c r="AJ18" s="4">
        <v>350</v>
      </c>
      <c r="AK18" s="4">
        <v>121</v>
      </c>
      <c r="AL18" s="4">
        <v>179</v>
      </c>
      <c r="AM18" s="4">
        <v>24</v>
      </c>
      <c r="AN18" s="4">
        <v>99</v>
      </c>
      <c r="AO18" s="4">
        <v>471</v>
      </c>
      <c r="AP18" s="4">
        <v>303</v>
      </c>
      <c r="AQ18" s="4">
        <v>19</v>
      </c>
      <c r="AR18" s="4">
        <v>94</v>
      </c>
      <c r="AS18" s="4">
        <v>57</v>
      </c>
      <c r="AT18" s="4">
        <v>280</v>
      </c>
      <c r="AU18" s="4">
        <v>66</v>
      </c>
      <c r="AV18" s="4">
        <v>8</v>
      </c>
      <c r="AW18" s="4">
        <v>16</v>
      </c>
      <c r="AX18" s="4">
        <v>31</v>
      </c>
      <c r="AY18" s="4">
        <v>4</v>
      </c>
      <c r="AZ18" s="4">
        <v>5</v>
      </c>
      <c r="BA18" s="4">
        <v>194</v>
      </c>
      <c r="BB18" s="4">
        <v>82</v>
      </c>
      <c r="BC18" s="4">
        <v>350</v>
      </c>
      <c r="BD18" s="4">
        <v>72</v>
      </c>
      <c r="BE18" s="4">
        <v>73</v>
      </c>
      <c r="BF18" s="4">
        <v>66</v>
      </c>
      <c r="BG18" s="4">
        <v>96</v>
      </c>
    </row>
    <row r="19" spans="1:59">
      <c r="A19" s="36" t="s">
        <v>182</v>
      </c>
      <c r="B19" s="7">
        <v>0.333693505733483</v>
      </c>
      <c r="C19" s="7">
        <v>0.68800056776448104</v>
      </c>
      <c r="D19" s="7">
        <v>0.20706125436203202</v>
      </c>
      <c r="E19" s="7">
        <v>0.11313545953238099</v>
      </c>
      <c r="F19" s="7">
        <v>0.19000605067489298</v>
      </c>
      <c r="G19" s="7">
        <v>0.14743076289714599</v>
      </c>
      <c r="H19" s="7">
        <v>0.22681444749272001</v>
      </c>
      <c r="I19" s="7">
        <v>0.16759026240025299</v>
      </c>
      <c r="J19" s="7">
        <v>0</v>
      </c>
      <c r="K19" s="7">
        <v>0.46294152904507302</v>
      </c>
      <c r="L19" s="7">
        <v>0.25613176500257201</v>
      </c>
      <c r="M19" s="7">
        <v>0.18469886191166901</v>
      </c>
      <c r="N19" s="7">
        <v>0.54616129815436998</v>
      </c>
      <c r="O19" s="7">
        <v>0.22615525123742303</v>
      </c>
      <c r="P19" s="7">
        <v>0.38837603813877797</v>
      </c>
      <c r="Q19" s="7">
        <v>0.65677299536546496</v>
      </c>
      <c r="R19" s="7">
        <v>0.11348025662672401</v>
      </c>
      <c r="S19" s="7">
        <v>0.40918786613913904</v>
      </c>
      <c r="T19" s="7">
        <v>0.11042879307107899</v>
      </c>
      <c r="U19" s="7">
        <v>0.47374479183600798</v>
      </c>
      <c r="V19" s="7">
        <v>0.371820414272162</v>
      </c>
      <c r="W19" s="7">
        <v>0.29729557278278201</v>
      </c>
      <c r="X19" s="7">
        <v>0.26943589322011002</v>
      </c>
      <c r="Y19" s="7">
        <v>0.23187666494536402</v>
      </c>
      <c r="Z19" s="7">
        <v>0.341221988788529</v>
      </c>
      <c r="AA19" s="7">
        <v>0.38479412749883901</v>
      </c>
      <c r="AB19" s="7">
        <v>0.44782175246415595</v>
      </c>
      <c r="AC19" s="7">
        <v>0.40892583763511603</v>
      </c>
      <c r="AD19" s="7">
        <v>0.32265925019807201</v>
      </c>
      <c r="AE19" s="7">
        <v>0.26250188078709802</v>
      </c>
      <c r="AF19" s="7">
        <v>0.359601949495852</v>
      </c>
      <c r="AG19" s="7">
        <v>0.27366913899725598</v>
      </c>
      <c r="AH19" s="7">
        <v>0.22855555195737998</v>
      </c>
      <c r="AI19" s="7">
        <v>0.23046096992912399</v>
      </c>
      <c r="AJ19" s="7">
        <v>0.30814468310354398</v>
      </c>
      <c r="AK19" s="7">
        <v>0.31779158345567704</v>
      </c>
      <c r="AL19" s="7">
        <v>0.44891063360799399</v>
      </c>
      <c r="AM19" s="7">
        <v>0.16990506780426301</v>
      </c>
      <c r="AN19" s="7">
        <v>0.238087943692083</v>
      </c>
      <c r="AO19" s="7">
        <v>0.310676763096083</v>
      </c>
      <c r="AP19" s="7">
        <v>0.37156761663417598</v>
      </c>
      <c r="AQ19" s="7">
        <v>0.41556046013944298</v>
      </c>
      <c r="AR19" s="7">
        <v>0.60375122432420103</v>
      </c>
      <c r="AS19" s="7">
        <v>0.194444254795682</v>
      </c>
      <c r="AT19" s="7">
        <v>0.230493943518251</v>
      </c>
      <c r="AU19" s="7">
        <v>0.21713322811128702</v>
      </c>
      <c r="AV19" s="7">
        <v>0.39659073793167304</v>
      </c>
      <c r="AW19" s="7">
        <v>0.149668054293257</v>
      </c>
      <c r="AX19" s="7">
        <v>0.20442087909083401</v>
      </c>
      <c r="AY19" s="7">
        <v>0.31567548613211899</v>
      </c>
      <c r="AZ19" s="7">
        <v>0.27989447831772202</v>
      </c>
      <c r="BA19" s="7">
        <v>0.22065796413903901</v>
      </c>
      <c r="BB19" s="7">
        <v>0.15487653652779701</v>
      </c>
      <c r="BC19" s="7">
        <v>0.13688905395340101</v>
      </c>
      <c r="BD19" s="7">
        <v>0.19020729158242802</v>
      </c>
      <c r="BE19" s="7">
        <v>0.34880137935803096</v>
      </c>
      <c r="BF19" s="7">
        <v>0.492529823002404</v>
      </c>
      <c r="BG19" s="7">
        <v>0.59050330249007199</v>
      </c>
    </row>
    <row r="20" spans="1:59">
      <c r="A20" s="36"/>
      <c r="B20" s="4">
        <v>669</v>
      </c>
      <c r="C20" s="4">
        <v>345</v>
      </c>
      <c r="D20" s="4">
        <v>72</v>
      </c>
      <c r="E20" s="4">
        <v>23</v>
      </c>
      <c r="F20" s="4">
        <v>8</v>
      </c>
      <c r="G20" s="4">
        <v>1</v>
      </c>
      <c r="H20" s="4">
        <v>4</v>
      </c>
      <c r="I20" s="4">
        <v>7</v>
      </c>
      <c r="J20" s="4">
        <v>0</v>
      </c>
      <c r="K20" s="4">
        <v>59</v>
      </c>
      <c r="L20" s="4">
        <v>2</v>
      </c>
      <c r="M20" s="4">
        <v>131</v>
      </c>
      <c r="N20" s="4">
        <v>418</v>
      </c>
      <c r="O20" s="4">
        <v>120</v>
      </c>
      <c r="P20" s="4">
        <v>63</v>
      </c>
      <c r="Q20" s="4">
        <v>277</v>
      </c>
      <c r="R20" s="4">
        <v>40</v>
      </c>
      <c r="S20" s="4">
        <v>68</v>
      </c>
      <c r="T20" s="4">
        <v>9</v>
      </c>
      <c r="U20" s="4">
        <v>9</v>
      </c>
      <c r="V20" s="4">
        <v>364</v>
      </c>
      <c r="W20" s="4">
        <v>305</v>
      </c>
      <c r="X20" s="4">
        <v>152</v>
      </c>
      <c r="Y20" s="4">
        <v>80</v>
      </c>
      <c r="Z20" s="4">
        <v>111</v>
      </c>
      <c r="AA20" s="4">
        <v>116</v>
      </c>
      <c r="AB20" s="4">
        <v>210</v>
      </c>
      <c r="AC20" s="4">
        <v>191</v>
      </c>
      <c r="AD20" s="4">
        <v>104</v>
      </c>
      <c r="AE20" s="4">
        <v>69</v>
      </c>
      <c r="AF20" s="4">
        <v>228</v>
      </c>
      <c r="AG20" s="4">
        <v>26</v>
      </c>
      <c r="AH20" s="4">
        <v>39</v>
      </c>
      <c r="AI20" s="4">
        <v>13</v>
      </c>
      <c r="AJ20" s="4">
        <v>283</v>
      </c>
      <c r="AK20" s="4">
        <v>104</v>
      </c>
      <c r="AL20" s="4">
        <v>222</v>
      </c>
      <c r="AM20" s="4">
        <v>8</v>
      </c>
      <c r="AN20" s="4">
        <v>51</v>
      </c>
      <c r="AO20" s="4">
        <v>387</v>
      </c>
      <c r="AP20" s="4">
        <v>281</v>
      </c>
      <c r="AQ20" s="4">
        <v>23</v>
      </c>
      <c r="AR20" s="4">
        <v>331</v>
      </c>
      <c r="AS20" s="4">
        <v>18</v>
      </c>
      <c r="AT20" s="4">
        <v>110</v>
      </c>
      <c r="AU20" s="4">
        <v>23</v>
      </c>
      <c r="AV20" s="4">
        <v>10</v>
      </c>
      <c r="AW20" s="4">
        <v>3</v>
      </c>
      <c r="AX20" s="4">
        <v>9</v>
      </c>
      <c r="AY20" s="4">
        <v>2</v>
      </c>
      <c r="AZ20" s="4">
        <v>3</v>
      </c>
      <c r="BA20" s="4">
        <v>135</v>
      </c>
      <c r="BB20" s="4">
        <v>16</v>
      </c>
      <c r="BC20" s="4">
        <v>69</v>
      </c>
      <c r="BD20" s="4">
        <v>25</v>
      </c>
      <c r="BE20" s="4">
        <v>75</v>
      </c>
      <c r="BF20" s="4">
        <v>123</v>
      </c>
      <c r="BG20" s="4">
        <v>308</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D00-000000000000}"/>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0.20339317886630301</v>
      </c>
      <c r="C5" s="7">
        <v>6.8140051015954009E-2</v>
      </c>
      <c r="D5" s="7">
        <v>0.34469656744249699</v>
      </c>
      <c r="E5" s="7">
        <v>0.3655634981409</v>
      </c>
      <c r="F5" s="7">
        <v>0.46345941700807103</v>
      </c>
      <c r="G5" s="7">
        <v>0.51559590143551393</v>
      </c>
      <c r="H5" s="7">
        <v>7.3536869092082499E-2</v>
      </c>
      <c r="I5" s="7">
        <v>0.30754310016877501</v>
      </c>
      <c r="J5" s="7">
        <v>0</v>
      </c>
      <c r="K5" s="7">
        <v>0.101515423179387</v>
      </c>
      <c r="L5" s="7">
        <v>3.2826636089432697E-2</v>
      </c>
      <c r="M5" s="7">
        <v>0.32017107555761498</v>
      </c>
      <c r="N5" s="7">
        <v>0.103313044468118</v>
      </c>
      <c r="O5" s="7">
        <v>0.19182639924537601</v>
      </c>
      <c r="P5" s="7">
        <v>0.13775305310843899</v>
      </c>
      <c r="Q5" s="7">
        <v>6.5679353422592499E-2</v>
      </c>
      <c r="R5" s="7">
        <v>0.41787904488862304</v>
      </c>
      <c r="S5" s="7">
        <v>0.196862948162774</v>
      </c>
      <c r="T5" s="7">
        <v>0.29735406862561098</v>
      </c>
      <c r="U5" s="7">
        <v>0.10223640527342499</v>
      </c>
      <c r="V5" s="7">
        <v>0.21121532711159699</v>
      </c>
      <c r="W5" s="7">
        <v>0.19592574868968998</v>
      </c>
      <c r="X5" s="7">
        <v>0.20190082889877503</v>
      </c>
      <c r="Y5" s="7">
        <v>0.181899910140739</v>
      </c>
      <c r="Z5" s="7">
        <v>0.22239633088125099</v>
      </c>
      <c r="AA5" s="7">
        <v>0.22413379428868399</v>
      </c>
      <c r="AB5" s="7">
        <v>0.194540542231567</v>
      </c>
      <c r="AC5" s="7">
        <v>0.16457008933550799</v>
      </c>
      <c r="AD5" s="7">
        <v>0.24071420431594098</v>
      </c>
      <c r="AE5" s="7">
        <v>0.28097446116909802</v>
      </c>
      <c r="AF5" s="7">
        <v>0.16837251763566902</v>
      </c>
      <c r="AG5" s="7">
        <v>0.16872623692210101</v>
      </c>
      <c r="AH5" s="7">
        <v>0.243955860211308</v>
      </c>
      <c r="AI5" s="7">
        <v>0.28161755607425798</v>
      </c>
      <c r="AJ5" s="7">
        <v>0.17188967699598501</v>
      </c>
      <c r="AK5" s="7">
        <v>0.213506223804353</v>
      </c>
      <c r="AL5" s="7">
        <v>0.20483014983891401</v>
      </c>
      <c r="AM5" s="7">
        <v>0.17300847987530801</v>
      </c>
      <c r="AN5" s="7">
        <v>0.32608694940754002</v>
      </c>
      <c r="AO5" s="7">
        <v>0.18281302249407802</v>
      </c>
      <c r="AP5" s="7">
        <v>0.23725788062165498</v>
      </c>
      <c r="AQ5" s="7">
        <v>0.138292973092972</v>
      </c>
      <c r="AR5" s="7">
        <v>7.7786769007955697E-2</v>
      </c>
      <c r="AS5" s="7">
        <v>0.40531945716061202</v>
      </c>
      <c r="AT5" s="7">
        <v>0.319370556122204</v>
      </c>
      <c r="AU5" s="7">
        <v>0.241485121509802</v>
      </c>
      <c r="AV5" s="7">
        <v>8.0297845263983494E-2</v>
      </c>
      <c r="AW5" s="7">
        <v>0.31968064953666903</v>
      </c>
      <c r="AX5" s="7">
        <v>0.46107080659943001</v>
      </c>
      <c r="AY5" s="7">
        <v>0.17042481326310299</v>
      </c>
      <c r="AZ5" s="7">
        <v>0.25816654549090801</v>
      </c>
      <c r="BA5" s="7">
        <v>0.176501168468881</v>
      </c>
      <c r="BB5" s="7">
        <v>0.57594609099850802</v>
      </c>
      <c r="BC5" s="7">
        <v>0.36091738720456101</v>
      </c>
      <c r="BD5" s="7">
        <v>0.36300768796210298</v>
      </c>
      <c r="BE5" s="7">
        <v>0.131308793807598</v>
      </c>
      <c r="BF5" s="7">
        <v>8.794289103839191E-2</v>
      </c>
      <c r="BG5" s="7">
        <v>0.105935368540305</v>
      </c>
    </row>
    <row r="6" spans="1:59">
      <c r="A6" s="36"/>
      <c r="B6" s="4">
        <v>408</v>
      </c>
      <c r="C6" s="4">
        <v>34</v>
      </c>
      <c r="D6" s="4">
        <v>119</v>
      </c>
      <c r="E6" s="4">
        <v>73</v>
      </c>
      <c r="F6" s="4">
        <v>19</v>
      </c>
      <c r="G6" s="4">
        <v>3</v>
      </c>
      <c r="H6" s="4">
        <v>1</v>
      </c>
      <c r="I6" s="4">
        <v>13</v>
      </c>
      <c r="J6" s="4">
        <v>0</v>
      </c>
      <c r="K6" s="4">
        <v>13</v>
      </c>
      <c r="L6" s="4">
        <v>0</v>
      </c>
      <c r="M6" s="4">
        <v>227</v>
      </c>
      <c r="N6" s="4">
        <v>79</v>
      </c>
      <c r="O6" s="4">
        <v>102</v>
      </c>
      <c r="P6" s="4">
        <v>23</v>
      </c>
      <c r="Q6" s="4">
        <v>28</v>
      </c>
      <c r="R6" s="4">
        <v>149</v>
      </c>
      <c r="S6" s="4">
        <v>33</v>
      </c>
      <c r="T6" s="4">
        <v>23</v>
      </c>
      <c r="U6" s="4">
        <v>2</v>
      </c>
      <c r="V6" s="4">
        <v>207</v>
      </c>
      <c r="W6" s="4">
        <v>201</v>
      </c>
      <c r="X6" s="4">
        <v>114</v>
      </c>
      <c r="Y6" s="4">
        <v>63</v>
      </c>
      <c r="Z6" s="4">
        <v>72</v>
      </c>
      <c r="AA6" s="4">
        <v>68</v>
      </c>
      <c r="AB6" s="4">
        <v>91</v>
      </c>
      <c r="AC6" s="4">
        <v>77</v>
      </c>
      <c r="AD6" s="4">
        <v>78</v>
      </c>
      <c r="AE6" s="4">
        <v>74</v>
      </c>
      <c r="AF6" s="4">
        <v>107</v>
      </c>
      <c r="AG6" s="4">
        <v>16</v>
      </c>
      <c r="AH6" s="4">
        <v>41</v>
      </c>
      <c r="AI6" s="4">
        <v>15</v>
      </c>
      <c r="AJ6" s="4">
        <v>158</v>
      </c>
      <c r="AK6" s="4">
        <v>70</v>
      </c>
      <c r="AL6" s="4">
        <v>101</v>
      </c>
      <c r="AM6" s="4">
        <v>8</v>
      </c>
      <c r="AN6" s="4">
        <v>70</v>
      </c>
      <c r="AO6" s="4">
        <v>228</v>
      </c>
      <c r="AP6" s="4">
        <v>180</v>
      </c>
      <c r="AQ6" s="4">
        <v>8</v>
      </c>
      <c r="AR6" s="4">
        <v>43</v>
      </c>
      <c r="AS6" s="4">
        <v>37</v>
      </c>
      <c r="AT6" s="4">
        <v>153</v>
      </c>
      <c r="AU6" s="4">
        <v>25</v>
      </c>
      <c r="AV6" s="4">
        <v>2</v>
      </c>
      <c r="AW6" s="4">
        <v>7</v>
      </c>
      <c r="AX6" s="4">
        <v>20</v>
      </c>
      <c r="AY6" s="4">
        <v>1</v>
      </c>
      <c r="AZ6" s="4">
        <v>3</v>
      </c>
      <c r="BA6" s="4">
        <v>108</v>
      </c>
      <c r="BB6" s="4">
        <v>60</v>
      </c>
      <c r="BC6" s="4">
        <v>181</v>
      </c>
      <c r="BD6" s="4">
        <v>48</v>
      </c>
      <c r="BE6" s="4">
        <v>28</v>
      </c>
      <c r="BF6" s="4">
        <v>22</v>
      </c>
      <c r="BG6" s="4">
        <v>55</v>
      </c>
    </row>
    <row r="7" spans="1:59">
      <c r="A7" s="36" t="s">
        <v>177</v>
      </c>
      <c r="B7" s="7">
        <v>0.21234262444912999</v>
      </c>
      <c r="C7" s="7">
        <v>0.16688240858436501</v>
      </c>
      <c r="D7" s="7">
        <v>0.24262127256271299</v>
      </c>
      <c r="E7" s="7">
        <v>0.27932787864606201</v>
      </c>
      <c r="F7" s="7">
        <v>0.23790770404876099</v>
      </c>
      <c r="G7" s="7">
        <v>0.37090497503662101</v>
      </c>
      <c r="H7" s="7">
        <v>0.11630373549423301</v>
      </c>
      <c r="I7" s="7">
        <v>0.32551225690618402</v>
      </c>
      <c r="J7" s="7">
        <v>0</v>
      </c>
      <c r="K7" s="7">
        <v>0.312337713251294</v>
      </c>
      <c r="L7" s="7">
        <v>0.27398302128388802</v>
      </c>
      <c r="M7" s="7">
        <v>0.27601978627945201</v>
      </c>
      <c r="N7" s="7">
        <v>0.20111551615374601</v>
      </c>
      <c r="O7" s="7">
        <v>0.14350791985679501</v>
      </c>
      <c r="P7" s="7">
        <v>0.22426333174994798</v>
      </c>
      <c r="Q7" s="7">
        <v>0.16837747490869301</v>
      </c>
      <c r="R7" s="7">
        <v>0.24963300663118901</v>
      </c>
      <c r="S7" s="7">
        <v>0.252115017598049</v>
      </c>
      <c r="T7" s="7">
        <v>0.42399574229473402</v>
      </c>
      <c r="U7" s="7">
        <v>0.23057081547656502</v>
      </c>
      <c r="V7" s="7">
        <v>0.18828327078167897</v>
      </c>
      <c r="W7" s="7">
        <v>0.23531093673011799</v>
      </c>
      <c r="X7" s="7">
        <v>0.19375779031155102</v>
      </c>
      <c r="Y7" s="7">
        <v>0.231322540814653</v>
      </c>
      <c r="Z7" s="7">
        <v>0.20217739940618301</v>
      </c>
      <c r="AA7" s="7">
        <v>0.210240716463474</v>
      </c>
      <c r="AB7" s="7">
        <v>0.22902814123891202</v>
      </c>
      <c r="AC7" s="7">
        <v>0.22713350109823199</v>
      </c>
      <c r="AD7" s="7">
        <v>0.19289580612194399</v>
      </c>
      <c r="AE7" s="7">
        <v>0.20431830492794401</v>
      </c>
      <c r="AF7" s="7">
        <v>0.21190557685047701</v>
      </c>
      <c r="AG7" s="7">
        <v>0.202378894884292</v>
      </c>
      <c r="AH7" s="7">
        <v>0.22932438163799101</v>
      </c>
      <c r="AI7" s="7">
        <v>0.20960860054706298</v>
      </c>
      <c r="AJ7" s="7">
        <v>0.22016326164056998</v>
      </c>
      <c r="AK7" s="7">
        <v>0.20374313590877802</v>
      </c>
      <c r="AL7" s="7">
        <v>0.21814689287121999</v>
      </c>
      <c r="AM7" s="7">
        <v>0.207962946436966</v>
      </c>
      <c r="AN7" s="7">
        <v>0.179600686399082</v>
      </c>
      <c r="AO7" s="7">
        <v>0.21585337241990998</v>
      </c>
      <c r="AP7" s="7">
        <v>0.20656567937551898</v>
      </c>
      <c r="AQ7" s="7">
        <v>0.23202356632108098</v>
      </c>
      <c r="AR7" s="7">
        <v>0.18165847951496999</v>
      </c>
      <c r="AS7" s="7">
        <v>0.231069943231483</v>
      </c>
      <c r="AT7" s="7">
        <v>0.24787245395106702</v>
      </c>
      <c r="AU7" s="7">
        <v>0.36043722454819899</v>
      </c>
      <c r="AV7" s="7">
        <v>0.25706704019693999</v>
      </c>
      <c r="AW7" s="7">
        <v>0.28334333413207596</v>
      </c>
      <c r="AX7" s="7">
        <v>0.26170791206452199</v>
      </c>
      <c r="AY7" s="7">
        <v>0.31778421803270196</v>
      </c>
      <c r="AZ7" s="7">
        <v>0.35271012101488403</v>
      </c>
      <c r="BA7" s="7">
        <v>0.17026554097952101</v>
      </c>
      <c r="BB7" s="7">
        <v>0.17161138224926301</v>
      </c>
      <c r="BC7" s="7">
        <v>0.287698190160741</v>
      </c>
      <c r="BD7" s="7">
        <v>0.114091950878944</v>
      </c>
      <c r="BE7" s="7">
        <v>0.28011564740548101</v>
      </c>
      <c r="BF7" s="7">
        <v>0.25195677608025202</v>
      </c>
      <c r="BG7" s="7">
        <v>0.165125373826605</v>
      </c>
    </row>
    <row r="8" spans="1:59">
      <c r="A8" s="36"/>
      <c r="B8" s="4">
        <v>426</v>
      </c>
      <c r="C8" s="4">
        <v>84</v>
      </c>
      <c r="D8" s="4">
        <v>84</v>
      </c>
      <c r="E8" s="4">
        <v>56</v>
      </c>
      <c r="F8" s="4">
        <v>10</v>
      </c>
      <c r="G8" s="4">
        <v>2</v>
      </c>
      <c r="H8" s="4">
        <v>2</v>
      </c>
      <c r="I8" s="4">
        <v>14</v>
      </c>
      <c r="J8" s="4">
        <v>0</v>
      </c>
      <c r="K8" s="4">
        <v>40</v>
      </c>
      <c r="L8" s="4">
        <v>2</v>
      </c>
      <c r="M8" s="4">
        <v>196</v>
      </c>
      <c r="N8" s="4">
        <v>154</v>
      </c>
      <c r="O8" s="4">
        <v>76</v>
      </c>
      <c r="P8" s="4">
        <v>37</v>
      </c>
      <c r="Q8" s="4">
        <v>71</v>
      </c>
      <c r="R8" s="4">
        <v>89</v>
      </c>
      <c r="S8" s="4">
        <v>42</v>
      </c>
      <c r="T8" s="4">
        <v>33</v>
      </c>
      <c r="U8" s="4">
        <v>4</v>
      </c>
      <c r="V8" s="4">
        <v>184</v>
      </c>
      <c r="W8" s="4">
        <v>241</v>
      </c>
      <c r="X8" s="4">
        <v>109</v>
      </c>
      <c r="Y8" s="4">
        <v>80</v>
      </c>
      <c r="Z8" s="4">
        <v>66</v>
      </c>
      <c r="AA8" s="4">
        <v>63</v>
      </c>
      <c r="AB8" s="4">
        <v>107</v>
      </c>
      <c r="AC8" s="4">
        <v>106</v>
      </c>
      <c r="AD8" s="4">
        <v>62</v>
      </c>
      <c r="AE8" s="4">
        <v>54</v>
      </c>
      <c r="AF8" s="4">
        <v>134</v>
      </c>
      <c r="AG8" s="4">
        <v>19</v>
      </c>
      <c r="AH8" s="4">
        <v>39</v>
      </c>
      <c r="AI8" s="4">
        <v>11</v>
      </c>
      <c r="AJ8" s="4">
        <v>202</v>
      </c>
      <c r="AK8" s="4">
        <v>67</v>
      </c>
      <c r="AL8" s="4">
        <v>108</v>
      </c>
      <c r="AM8" s="4">
        <v>10</v>
      </c>
      <c r="AN8" s="4">
        <v>39</v>
      </c>
      <c r="AO8" s="4">
        <v>269</v>
      </c>
      <c r="AP8" s="4">
        <v>156</v>
      </c>
      <c r="AQ8" s="4">
        <v>13</v>
      </c>
      <c r="AR8" s="4">
        <v>100</v>
      </c>
      <c r="AS8" s="4">
        <v>21</v>
      </c>
      <c r="AT8" s="4">
        <v>118</v>
      </c>
      <c r="AU8" s="4">
        <v>38</v>
      </c>
      <c r="AV8" s="4">
        <v>7</v>
      </c>
      <c r="AW8" s="4">
        <v>7</v>
      </c>
      <c r="AX8" s="4">
        <v>11</v>
      </c>
      <c r="AY8" s="4">
        <v>2</v>
      </c>
      <c r="AZ8" s="4">
        <v>4</v>
      </c>
      <c r="BA8" s="4">
        <v>104</v>
      </c>
      <c r="BB8" s="4">
        <v>18</v>
      </c>
      <c r="BC8" s="4">
        <v>144</v>
      </c>
      <c r="BD8" s="4">
        <v>15</v>
      </c>
      <c r="BE8" s="4">
        <v>60</v>
      </c>
      <c r="BF8" s="4">
        <v>63</v>
      </c>
      <c r="BG8" s="4">
        <v>86</v>
      </c>
    </row>
    <row r="9" spans="1:59">
      <c r="A9" s="36" t="s">
        <v>178</v>
      </c>
      <c r="B9" s="7">
        <v>0.23453424155871702</v>
      </c>
      <c r="C9" s="7">
        <v>0.25062303681214798</v>
      </c>
      <c r="D9" s="7">
        <v>0.15253511845621801</v>
      </c>
      <c r="E9" s="7">
        <v>0.13119804200733498</v>
      </c>
      <c r="F9" s="7">
        <v>5.71110105979366E-2</v>
      </c>
      <c r="G9" s="7">
        <v>0</v>
      </c>
      <c r="H9" s="7">
        <v>0.35929589974905196</v>
      </c>
      <c r="I9" s="7">
        <v>0.13244284092388001</v>
      </c>
      <c r="J9" s="7">
        <v>0</v>
      </c>
      <c r="K9" s="7">
        <v>0.232791384533231</v>
      </c>
      <c r="L9" s="7">
        <v>0.187777369403549</v>
      </c>
      <c r="M9" s="7">
        <v>0.14864085154630302</v>
      </c>
      <c r="N9" s="7">
        <v>0.27219845594090303</v>
      </c>
      <c r="O9" s="7">
        <v>0.29489813462814601</v>
      </c>
      <c r="P9" s="7">
        <v>0.241318582853876</v>
      </c>
      <c r="Q9" s="7">
        <v>0.28596228196233597</v>
      </c>
      <c r="R9" s="7">
        <v>0.11992529045893101</v>
      </c>
      <c r="S9" s="7">
        <v>0.22757650524936898</v>
      </c>
      <c r="T9" s="7">
        <v>9.94329785061982E-2</v>
      </c>
      <c r="U9" s="7">
        <v>0.251127527791286</v>
      </c>
      <c r="V9" s="7">
        <v>0.24593593953350901</v>
      </c>
      <c r="W9" s="7">
        <v>0.22364958674885799</v>
      </c>
      <c r="X9" s="7">
        <v>0.228903384657583</v>
      </c>
      <c r="Y9" s="7">
        <v>0.25565230252339899</v>
      </c>
      <c r="Z9" s="7">
        <v>0.25406926195820001</v>
      </c>
      <c r="AA9" s="7">
        <v>0.225147958475205</v>
      </c>
      <c r="AB9" s="7">
        <v>0.218196656540741</v>
      </c>
      <c r="AC9" s="7">
        <v>0.253890532250509</v>
      </c>
      <c r="AD9" s="7">
        <v>0.23916596795098</v>
      </c>
      <c r="AE9" s="7">
        <v>0.208195373045233</v>
      </c>
      <c r="AF9" s="7">
        <v>0.23335468546191301</v>
      </c>
      <c r="AG9" s="7">
        <v>0.21201415077784</v>
      </c>
      <c r="AH9" s="7">
        <v>0.21062483116643602</v>
      </c>
      <c r="AI9" s="7">
        <v>0.29612236856047303</v>
      </c>
      <c r="AJ9" s="7">
        <v>0.226645683129478</v>
      </c>
      <c r="AK9" s="7">
        <v>0.26893914990950302</v>
      </c>
      <c r="AL9" s="7">
        <v>0.22983711395567902</v>
      </c>
      <c r="AM9" s="7">
        <v>0.22349193977599602</v>
      </c>
      <c r="AN9" s="7">
        <v>0.22916379625748001</v>
      </c>
      <c r="AO9" s="7">
        <v>0.237746703886382</v>
      </c>
      <c r="AP9" s="7">
        <v>0.22924812629996602</v>
      </c>
      <c r="AQ9" s="7">
        <v>0.30931177736351001</v>
      </c>
      <c r="AR9" s="7">
        <v>0.268270778647069</v>
      </c>
      <c r="AS9" s="7">
        <v>7.9631958820106805E-2</v>
      </c>
      <c r="AT9" s="7">
        <v>0.17804658011728999</v>
      </c>
      <c r="AU9" s="7">
        <v>0.135123679386044</v>
      </c>
      <c r="AV9" s="7">
        <v>0.19092731973775201</v>
      </c>
      <c r="AW9" s="7">
        <v>0.189222652914214</v>
      </c>
      <c r="AX9" s="7">
        <v>3.6991387144721201E-2</v>
      </c>
      <c r="AY9" s="7">
        <v>0.22518745574383001</v>
      </c>
      <c r="AZ9" s="7">
        <v>0.266263027673454</v>
      </c>
      <c r="BA9" s="7">
        <v>0.29888201160502503</v>
      </c>
      <c r="BB9" s="7">
        <v>8.2084014056383908E-2</v>
      </c>
      <c r="BC9" s="7">
        <v>0.11689919527276499</v>
      </c>
      <c r="BD9" s="7">
        <v>0.16292601383535502</v>
      </c>
      <c r="BE9" s="7">
        <v>0.28466299687183499</v>
      </c>
      <c r="BF9" s="7">
        <v>0.281413234207393</v>
      </c>
      <c r="BG9" s="7">
        <v>0.27567319076607399</v>
      </c>
    </row>
    <row r="10" spans="1:59">
      <c r="A10" s="36"/>
      <c r="B10" s="4">
        <v>470</v>
      </c>
      <c r="C10" s="4">
        <v>126</v>
      </c>
      <c r="D10" s="4">
        <v>53</v>
      </c>
      <c r="E10" s="4">
        <v>26</v>
      </c>
      <c r="F10" s="4">
        <v>2</v>
      </c>
      <c r="G10" s="4">
        <v>0</v>
      </c>
      <c r="H10" s="4">
        <v>7</v>
      </c>
      <c r="I10" s="4">
        <v>6</v>
      </c>
      <c r="J10" s="4">
        <v>0</v>
      </c>
      <c r="K10" s="4">
        <v>30</v>
      </c>
      <c r="L10" s="4">
        <v>2</v>
      </c>
      <c r="M10" s="4">
        <v>105</v>
      </c>
      <c r="N10" s="4">
        <v>208</v>
      </c>
      <c r="O10" s="4">
        <v>156</v>
      </c>
      <c r="P10" s="4">
        <v>39</v>
      </c>
      <c r="Q10" s="4">
        <v>121</v>
      </c>
      <c r="R10" s="4">
        <v>43</v>
      </c>
      <c r="S10" s="4">
        <v>38</v>
      </c>
      <c r="T10" s="4">
        <v>8</v>
      </c>
      <c r="U10" s="4">
        <v>5</v>
      </c>
      <c r="V10" s="4">
        <v>241</v>
      </c>
      <c r="W10" s="4">
        <v>229</v>
      </c>
      <c r="X10" s="4">
        <v>129</v>
      </c>
      <c r="Y10" s="4">
        <v>88</v>
      </c>
      <c r="Z10" s="4">
        <v>83</v>
      </c>
      <c r="AA10" s="4">
        <v>68</v>
      </c>
      <c r="AB10" s="4">
        <v>102</v>
      </c>
      <c r="AC10" s="4">
        <v>118</v>
      </c>
      <c r="AD10" s="4">
        <v>77</v>
      </c>
      <c r="AE10" s="4">
        <v>55</v>
      </c>
      <c r="AF10" s="4">
        <v>148</v>
      </c>
      <c r="AG10" s="4">
        <v>20</v>
      </c>
      <c r="AH10" s="4">
        <v>36</v>
      </c>
      <c r="AI10" s="4">
        <v>16</v>
      </c>
      <c r="AJ10" s="4">
        <v>208</v>
      </c>
      <c r="AK10" s="4">
        <v>88</v>
      </c>
      <c r="AL10" s="4">
        <v>114</v>
      </c>
      <c r="AM10" s="4">
        <v>11</v>
      </c>
      <c r="AN10" s="4">
        <v>49</v>
      </c>
      <c r="AO10" s="4">
        <v>296</v>
      </c>
      <c r="AP10" s="4">
        <v>174</v>
      </c>
      <c r="AQ10" s="4">
        <v>17</v>
      </c>
      <c r="AR10" s="4">
        <v>147</v>
      </c>
      <c r="AS10" s="4">
        <v>7</v>
      </c>
      <c r="AT10" s="4">
        <v>85</v>
      </c>
      <c r="AU10" s="4">
        <v>14</v>
      </c>
      <c r="AV10" s="4">
        <v>5</v>
      </c>
      <c r="AW10" s="4">
        <v>4</v>
      </c>
      <c r="AX10" s="4">
        <v>2</v>
      </c>
      <c r="AY10" s="4">
        <v>2</v>
      </c>
      <c r="AZ10" s="4">
        <v>3</v>
      </c>
      <c r="BA10" s="4">
        <v>183</v>
      </c>
      <c r="BB10" s="4">
        <v>9</v>
      </c>
      <c r="BC10" s="4">
        <v>59</v>
      </c>
      <c r="BD10" s="4">
        <v>22</v>
      </c>
      <c r="BE10" s="4">
        <v>61</v>
      </c>
      <c r="BF10" s="4">
        <v>70</v>
      </c>
      <c r="BG10" s="4">
        <v>144</v>
      </c>
    </row>
    <row r="11" spans="1:59">
      <c r="A11" s="36" t="s">
        <v>179</v>
      </c>
      <c r="B11" s="7">
        <v>0.15229553092461701</v>
      </c>
      <c r="C11" s="7">
        <v>0.30606063068886402</v>
      </c>
      <c r="D11" s="7">
        <v>6.31650020054427E-2</v>
      </c>
      <c r="E11" s="7">
        <v>8.6624803557410604E-2</v>
      </c>
      <c r="F11" s="7">
        <v>8.646002402070771E-2</v>
      </c>
      <c r="G11" s="7">
        <v>0</v>
      </c>
      <c r="H11" s="7">
        <v>0.14495478747337201</v>
      </c>
      <c r="I11" s="7">
        <v>5.0404708596283099E-2</v>
      </c>
      <c r="J11" s="7">
        <v>0</v>
      </c>
      <c r="K11" s="7">
        <v>0.244858470432466</v>
      </c>
      <c r="L11" s="7">
        <v>0.13240016659697798</v>
      </c>
      <c r="M11" s="7">
        <v>0.10223597391247199</v>
      </c>
      <c r="N11" s="7">
        <v>0.23128177642018202</v>
      </c>
      <c r="O11" s="7">
        <v>0.105199971185127</v>
      </c>
      <c r="P11" s="7">
        <v>0.21752172478276902</v>
      </c>
      <c r="Q11" s="7">
        <v>0.275514656814768</v>
      </c>
      <c r="R11" s="7">
        <v>5.7933757205862399E-2</v>
      </c>
      <c r="S11" s="7">
        <v>0.164062201712279</v>
      </c>
      <c r="T11" s="7">
        <v>9.9824131337855893E-2</v>
      </c>
      <c r="U11" s="7">
        <v>0.41606525145872403</v>
      </c>
      <c r="V11" s="7">
        <v>0.16492751983700799</v>
      </c>
      <c r="W11" s="7">
        <v>0.14023637629893299</v>
      </c>
      <c r="X11" s="7">
        <v>0.129490923121754</v>
      </c>
      <c r="Y11" s="7">
        <v>0.122841119242192</v>
      </c>
      <c r="Z11" s="7">
        <v>0.133619172341432</v>
      </c>
      <c r="AA11" s="7">
        <v>0.202480144266033</v>
      </c>
      <c r="AB11" s="7">
        <v>0.18208179999430998</v>
      </c>
      <c r="AC11" s="7">
        <v>0.17082409241438601</v>
      </c>
      <c r="AD11" s="7">
        <v>0.15671306350158098</v>
      </c>
      <c r="AE11" s="7">
        <v>0.13442530489323601</v>
      </c>
      <c r="AF11" s="7">
        <v>0.16470377815661</v>
      </c>
      <c r="AG11" s="7">
        <v>0.18519693144983101</v>
      </c>
      <c r="AH11" s="7">
        <v>9.0243016767507594E-2</v>
      </c>
      <c r="AI11" s="7">
        <v>4.4625620547379799E-2</v>
      </c>
      <c r="AJ11" s="7">
        <v>0.14694443408732799</v>
      </c>
      <c r="AK11" s="7">
        <v>0.155863548369746</v>
      </c>
      <c r="AL11" s="7">
        <v>0.176197380677939</v>
      </c>
      <c r="AM11" s="7">
        <v>4.8967660539054797E-2</v>
      </c>
      <c r="AN11" s="7">
        <v>0.13754965217412202</v>
      </c>
      <c r="AO11" s="7">
        <v>0.14928548769017699</v>
      </c>
      <c r="AP11" s="7">
        <v>0.15724856502996398</v>
      </c>
      <c r="AQ11" s="7">
        <v>0.192510693739605</v>
      </c>
      <c r="AR11" s="7">
        <v>0.26257809372149099</v>
      </c>
      <c r="AS11" s="7">
        <v>9.976229065961259E-2</v>
      </c>
      <c r="AT11" s="7">
        <v>9.0036129327666095E-2</v>
      </c>
      <c r="AU11" s="7">
        <v>0.19566876624563001</v>
      </c>
      <c r="AV11" s="7">
        <v>0.25771793542094601</v>
      </c>
      <c r="AW11" s="7">
        <v>9.18648474390143E-3</v>
      </c>
      <c r="AX11" s="7">
        <v>8.1146240012775303E-2</v>
      </c>
      <c r="AY11" s="7">
        <v>0.18935965632528401</v>
      </c>
      <c r="AZ11" s="7">
        <v>0</v>
      </c>
      <c r="BA11" s="7">
        <v>0.107256851043151</v>
      </c>
      <c r="BB11" s="7">
        <v>3.9589494060891399E-2</v>
      </c>
      <c r="BC11" s="7">
        <v>7.3181986737562002E-2</v>
      </c>
      <c r="BD11" s="7">
        <v>9.7498975338927193E-2</v>
      </c>
      <c r="BE11" s="7">
        <v>0.13898556719899799</v>
      </c>
      <c r="BF11" s="7">
        <v>0.25141386094670198</v>
      </c>
      <c r="BG11" s="7">
        <v>0.254555199179125</v>
      </c>
    </row>
    <row r="12" spans="1:59">
      <c r="A12" s="36"/>
      <c r="B12" s="4">
        <v>305</v>
      </c>
      <c r="C12" s="4">
        <v>153</v>
      </c>
      <c r="D12" s="4">
        <v>22</v>
      </c>
      <c r="E12" s="4">
        <v>17</v>
      </c>
      <c r="F12" s="4">
        <v>4</v>
      </c>
      <c r="G12" s="4">
        <v>0</v>
      </c>
      <c r="H12" s="4">
        <v>3</v>
      </c>
      <c r="I12" s="4">
        <v>2</v>
      </c>
      <c r="J12" s="4">
        <v>0</v>
      </c>
      <c r="K12" s="4">
        <v>31</v>
      </c>
      <c r="L12" s="4">
        <v>1</v>
      </c>
      <c r="M12" s="4">
        <v>72</v>
      </c>
      <c r="N12" s="4">
        <v>177</v>
      </c>
      <c r="O12" s="4">
        <v>56</v>
      </c>
      <c r="P12" s="4">
        <v>36</v>
      </c>
      <c r="Q12" s="4">
        <v>116</v>
      </c>
      <c r="R12" s="4">
        <v>21</v>
      </c>
      <c r="S12" s="4">
        <v>27</v>
      </c>
      <c r="T12" s="4">
        <v>8</v>
      </c>
      <c r="U12" s="4">
        <v>8</v>
      </c>
      <c r="V12" s="4">
        <v>161</v>
      </c>
      <c r="W12" s="4">
        <v>144</v>
      </c>
      <c r="X12" s="4">
        <v>73</v>
      </c>
      <c r="Y12" s="4">
        <v>43</v>
      </c>
      <c r="Z12" s="4">
        <v>43</v>
      </c>
      <c r="AA12" s="4">
        <v>61</v>
      </c>
      <c r="AB12" s="4">
        <v>85</v>
      </c>
      <c r="AC12" s="4">
        <v>80</v>
      </c>
      <c r="AD12" s="4">
        <v>50</v>
      </c>
      <c r="AE12" s="4">
        <v>35</v>
      </c>
      <c r="AF12" s="4">
        <v>104</v>
      </c>
      <c r="AG12" s="4">
        <v>18</v>
      </c>
      <c r="AH12" s="4">
        <v>15</v>
      </c>
      <c r="AI12" s="4">
        <v>2</v>
      </c>
      <c r="AJ12" s="4">
        <v>135</v>
      </c>
      <c r="AK12" s="4">
        <v>51</v>
      </c>
      <c r="AL12" s="4">
        <v>87</v>
      </c>
      <c r="AM12" s="4">
        <v>2</v>
      </c>
      <c r="AN12" s="4">
        <v>30</v>
      </c>
      <c r="AO12" s="4">
        <v>186</v>
      </c>
      <c r="AP12" s="4">
        <v>119</v>
      </c>
      <c r="AQ12" s="4">
        <v>11</v>
      </c>
      <c r="AR12" s="4">
        <v>144</v>
      </c>
      <c r="AS12" s="4">
        <v>9</v>
      </c>
      <c r="AT12" s="4">
        <v>43</v>
      </c>
      <c r="AU12" s="4">
        <v>21</v>
      </c>
      <c r="AV12" s="4">
        <v>7</v>
      </c>
      <c r="AW12" s="4">
        <v>0</v>
      </c>
      <c r="AX12" s="4">
        <v>4</v>
      </c>
      <c r="AY12" s="4">
        <v>1</v>
      </c>
      <c r="AZ12" s="4">
        <v>0</v>
      </c>
      <c r="BA12" s="4">
        <v>66</v>
      </c>
      <c r="BB12" s="4">
        <v>4</v>
      </c>
      <c r="BC12" s="4">
        <v>37</v>
      </c>
      <c r="BD12" s="4">
        <v>13</v>
      </c>
      <c r="BE12" s="4">
        <v>30</v>
      </c>
      <c r="BF12" s="4">
        <v>63</v>
      </c>
      <c r="BG12" s="4">
        <v>133</v>
      </c>
    </row>
    <row r="13" spans="1:59">
      <c r="A13" s="36" t="s">
        <v>180</v>
      </c>
      <c r="B13" s="7">
        <v>0.11638048508234901</v>
      </c>
      <c r="C13" s="7">
        <v>0.19074336422112101</v>
      </c>
      <c r="D13" s="7">
        <v>0.15507521816632999</v>
      </c>
      <c r="E13" s="7">
        <v>9.5187396147746794E-2</v>
      </c>
      <c r="F13" s="7">
        <v>0.142637318474132</v>
      </c>
      <c r="G13" s="7">
        <v>0.11349912352786401</v>
      </c>
      <c r="H13" s="7">
        <v>0</v>
      </c>
      <c r="I13" s="7">
        <v>3.2690580491159499E-2</v>
      </c>
      <c r="J13" s="7">
        <v>0</v>
      </c>
      <c r="K13" s="7">
        <v>7.5767667719060794E-2</v>
      </c>
      <c r="L13" s="7">
        <v>0</v>
      </c>
      <c r="M13" s="7">
        <v>0.10883228461913599</v>
      </c>
      <c r="N13" s="7">
        <v>0.15403247637950598</v>
      </c>
      <c r="O13" s="7">
        <v>7.2144854582787993E-2</v>
      </c>
      <c r="P13" s="7">
        <v>0.13022922574677598</v>
      </c>
      <c r="Q13" s="7">
        <v>0.18302478905628999</v>
      </c>
      <c r="R13" s="7">
        <v>0.11863458098495</v>
      </c>
      <c r="S13" s="7">
        <v>0.107334053685707</v>
      </c>
      <c r="T13" s="7">
        <v>5.3322290204432604E-2</v>
      </c>
      <c r="U13" s="7">
        <v>0</v>
      </c>
      <c r="V13" s="7">
        <v>0.125552907187651</v>
      </c>
      <c r="W13" s="7">
        <v>0.10762401314218099</v>
      </c>
      <c r="X13" s="7">
        <v>9.6704868536807195E-2</v>
      </c>
      <c r="Y13" s="7">
        <v>0.109317415113263</v>
      </c>
      <c r="Z13" s="7">
        <v>0.116921585527702</v>
      </c>
      <c r="AA13" s="7">
        <v>9.940200464419871E-2</v>
      </c>
      <c r="AB13" s="7">
        <v>0.155720537301028</v>
      </c>
      <c r="AC13" s="7">
        <v>0.11661593935293901</v>
      </c>
      <c r="AD13" s="7">
        <v>0.11427881600272601</v>
      </c>
      <c r="AE13" s="7">
        <v>0.10938113042844901</v>
      </c>
      <c r="AF13" s="7">
        <v>0.12903125460098</v>
      </c>
      <c r="AG13" s="7">
        <v>8.9561964025363996E-2</v>
      </c>
      <c r="AH13" s="7">
        <v>9.5064274850864189E-2</v>
      </c>
      <c r="AI13" s="7">
        <v>0.12691914070612501</v>
      </c>
      <c r="AJ13" s="7">
        <v>0.11773242472142301</v>
      </c>
      <c r="AK13" s="7">
        <v>9.6654171475114611E-2</v>
      </c>
      <c r="AL13" s="7">
        <v>0.150588185697306</v>
      </c>
      <c r="AM13" s="7">
        <v>0.20510016089328001</v>
      </c>
      <c r="AN13" s="7">
        <v>4.2282164607303802E-2</v>
      </c>
      <c r="AO13" s="7">
        <v>0.11219988873841799</v>
      </c>
      <c r="AP13" s="7">
        <v>0.12325966742606599</v>
      </c>
      <c r="AQ13" s="7">
        <v>0.118748958989312</v>
      </c>
      <c r="AR13" s="7">
        <v>0.17131763071544001</v>
      </c>
      <c r="AS13" s="7">
        <v>0.17396402926354798</v>
      </c>
      <c r="AT13" s="7">
        <v>0.109095543844359</v>
      </c>
      <c r="AU13" s="7">
        <v>4.2769231743226201E-2</v>
      </c>
      <c r="AV13" s="7">
        <v>0.17109043405688901</v>
      </c>
      <c r="AW13" s="7">
        <v>0.13941835335522501</v>
      </c>
      <c r="AX13" s="7">
        <v>0.14324712078868701</v>
      </c>
      <c r="AY13" s="7">
        <v>9.72438566350807E-2</v>
      </c>
      <c r="AZ13" s="7">
        <v>9.7882465312678399E-2</v>
      </c>
      <c r="BA13" s="7">
        <v>7.2130719254206402E-2</v>
      </c>
      <c r="BB13" s="7">
        <v>0.109326238646983</v>
      </c>
      <c r="BC13" s="7">
        <v>9.2513978768203803E-2</v>
      </c>
      <c r="BD13" s="7">
        <v>0.13036041404201801</v>
      </c>
      <c r="BE13" s="7">
        <v>0.10765154150355601</v>
      </c>
      <c r="BF13" s="7">
        <v>9.4145092163361602E-2</v>
      </c>
      <c r="BG13" s="7">
        <v>0.17196286506935099</v>
      </c>
    </row>
    <row r="14" spans="1:59">
      <c r="A14" s="36"/>
      <c r="B14" s="4">
        <v>233</v>
      </c>
      <c r="C14" s="4">
        <v>96</v>
      </c>
      <c r="D14" s="4">
        <v>54</v>
      </c>
      <c r="E14" s="4">
        <v>19</v>
      </c>
      <c r="F14" s="4">
        <v>6</v>
      </c>
      <c r="G14" s="4">
        <v>1</v>
      </c>
      <c r="H14" s="4">
        <v>0</v>
      </c>
      <c r="I14" s="4">
        <v>1</v>
      </c>
      <c r="J14" s="4">
        <v>0</v>
      </c>
      <c r="K14" s="4">
        <v>10</v>
      </c>
      <c r="L14" s="4">
        <v>0</v>
      </c>
      <c r="M14" s="4">
        <v>77</v>
      </c>
      <c r="N14" s="4">
        <v>118</v>
      </c>
      <c r="O14" s="4">
        <v>38</v>
      </c>
      <c r="P14" s="4">
        <v>21</v>
      </c>
      <c r="Q14" s="4">
        <v>77</v>
      </c>
      <c r="R14" s="4">
        <v>42</v>
      </c>
      <c r="S14" s="4">
        <v>18</v>
      </c>
      <c r="T14" s="4">
        <v>4</v>
      </c>
      <c r="U14" s="4">
        <v>0</v>
      </c>
      <c r="V14" s="4">
        <v>123</v>
      </c>
      <c r="W14" s="4">
        <v>110</v>
      </c>
      <c r="X14" s="4">
        <v>54</v>
      </c>
      <c r="Y14" s="4">
        <v>38</v>
      </c>
      <c r="Z14" s="4">
        <v>38</v>
      </c>
      <c r="AA14" s="4">
        <v>30</v>
      </c>
      <c r="AB14" s="4">
        <v>73</v>
      </c>
      <c r="AC14" s="4">
        <v>54</v>
      </c>
      <c r="AD14" s="4">
        <v>37</v>
      </c>
      <c r="AE14" s="4">
        <v>29</v>
      </c>
      <c r="AF14" s="4">
        <v>82</v>
      </c>
      <c r="AG14" s="4">
        <v>9</v>
      </c>
      <c r="AH14" s="4">
        <v>16</v>
      </c>
      <c r="AI14" s="4">
        <v>7</v>
      </c>
      <c r="AJ14" s="4">
        <v>108</v>
      </c>
      <c r="AK14" s="4">
        <v>32</v>
      </c>
      <c r="AL14" s="4">
        <v>75</v>
      </c>
      <c r="AM14" s="4">
        <v>10</v>
      </c>
      <c r="AN14" s="4">
        <v>9</v>
      </c>
      <c r="AO14" s="4">
        <v>140</v>
      </c>
      <c r="AP14" s="4">
        <v>93</v>
      </c>
      <c r="AQ14" s="4">
        <v>7</v>
      </c>
      <c r="AR14" s="4">
        <v>94</v>
      </c>
      <c r="AS14" s="4">
        <v>16</v>
      </c>
      <c r="AT14" s="4">
        <v>52</v>
      </c>
      <c r="AU14" s="4">
        <v>4</v>
      </c>
      <c r="AV14" s="4">
        <v>4</v>
      </c>
      <c r="AW14" s="4">
        <v>3</v>
      </c>
      <c r="AX14" s="4">
        <v>6</v>
      </c>
      <c r="AY14" s="4">
        <v>1</v>
      </c>
      <c r="AZ14" s="4">
        <v>1</v>
      </c>
      <c r="BA14" s="4">
        <v>44</v>
      </c>
      <c r="BB14" s="4">
        <v>11</v>
      </c>
      <c r="BC14" s="4">
        <v>46</v>
      </c>
      <c r="BD14" s="4">
        <v>17</v>
      </c>
      <c r="BE14" s="4">
        <v>23</v>
      </c>
      <c r="BF14" s="4">
        <v>23</v>
      </c>
      <c r="BG14" s="4">
        <v>90</v>
      </c>
    </row>
    <row r="15" spans="1:59">
      <c r="A15" s="36" t="s">
        <v>162</v>
      </c>
      <c r="B15" s="7">
        <v>8.1053939118885504E-2</v>
      </c>
      <c r="C15" s="7">
        <v>1.75505086775475E-2</v>
      </c>
      <c r="D15" s="7">
        <v>4.1906821366800504E-2</v>
      </c>
      <c r="E15" s="7">
        <v>4.2098381500545894E-2</v>
      </c>
      <c r="F15" s="7">
        <v>1.2424525850391199E-2</v>
      </c>
      <c r="G15" s="7">
        <v>0</v>
      </c>
      <c r="H15" s="7">
        <v>0.30590870819125998</v>
      </c>
      <c r="I15" s="7">
        <v>0.15140651291371798</v>
      </c>
      <c r="J15" s="7">
        <v>0</v>
      </c>
      <c r="K15" s="7">
        <v>3.2729340884561003E-2</v>
      </c>
      <c r="L15" s="7">
        <v>0.37301280662615199</v>
      </c>
      <c r="M15" s="7">
        <v>4.4100028085021295E-2</v>
      </c>
      <c r="N15" s="7">
        <v>3.8058730637543899E-2</v>
      </c>
      <c r="O15" s="7">
        <v>0.19242272050176801</v>
      </c>
      <c r="P15" s="7">
        <v>4.8914081758192202E-2</v>
      </c>
      <c r="Q15" s="7">
        <v>2.1441443835319301E-2</v>
      </c>
      <c r="R15" s="7">
        <v>3.5994319830444696E-2</v>
      </c>
      <c r="S15" s="7">
        <v>5.2049273591819899E-2</v>
      </c>
      <c r="T15" s="7">
        <v>2.6070789031168096E-2</v>
      </c>
      <c r="U15" s="7">
        <v>0</v>
      </c>
      <c r="V15" s="7">
        <v>6.4085035548555491E-2</v>
      </c>
      <c r="W15" s="7">
        <v>9.7253338390220712E-2</v>
      </c>
      <c r="X15" s="7">
        <v>0.14924220447353101</v>
      </c>
      <c r="Y15" s="7">
        <v>9.8966712165754298E-2</v>
      </c>
      <c r="Z15" s="7">
        <v>7.0816249885232205E-2</v>
      </c>
      <c r="AA15" s="7">
        <v>3.8595381862404E-2</v>
      </c>
      <c r="AB15" s="7">
        <v>2.0432322693441904E-2</v>
      </c>
      <c r="AC15" s="7">
        <v>6.69658455484263E-2</v>
      </c>
      <c r="AD15" s="7">
        <v>5.6232142106826706E-2</v>
      </c>
      <c r="AE15" s="7">
        <v>6.2705425536040804E-2</v>
      </c>
      <c r="AF15" s="7">
        <v>9.2632187294349799E-2</v>
      </c>
      <c r="AG15" s="7">
        <v>0.14212182194057202</v>
      </c>
      <c r="AH15" s="7">
        <v>0.130787635365893</v>
      </c>
      <c r="AI15" s="7">
        <v>4.1106713564701601E-2</v>
      </c>
      <c r="AJ15" s="7">
        <v>0.116624519425215</v>
      </c>
      <c r="AK15" s="7">
        <v>6.1293770532505398E-2</v>
      </c>
      <c r="AL15" s="7">
        <v>2.0400276958942701E-2</v>
      </c>
      <c r="AM15" s="7">
        <v>0.141468812479395</v>
      </c>
      <c r="AN15" s="7">
        <v>8.5316751154472195E-2</v>
      </c>
      <c r="AO15" s="7">
        <v>0.102101524771036</v>
      </c>
      <c r="AP15" s="7">
        <v>4.64200812468284E-2</v>
      </c>
      <c r="AQ15" s="7">
        <v>9.1120304935202907E-3</v>
      </c>
      <c r="AR15" s="7">
        <v>3.8388248393072102E-2</v>
      </c>
      <c r="AS15" s="7">
        <v>1.02523208646384E-2</v>
      </c>
      <c r="AT15" s="7">
        <v>5.5578736637415797E-2</v>
      </c>
      <c r="AU15" s="7">
        <v>2.4515976567099199E-2</v>
      </c>
      <c r="AV15" s="7">
        <v>4.2899425323489206E-2</v>
      </c>
      <c r="AW15" s="7">
        <v>5.9148525317915202E-2</v>
      </c>
      <c r="AX15" s="7">
        <v>1.58365333898637E-2</v>
      </c>
      <c r="AY15" s="7">
        <v>0</v>
      </c>
      <c r="AZ15" s="7">
        <v>2.49778405080761E-2</v>
      </c>
      <c r="BA15" s="7">
        <v>0.17496370864921498</v>
      </c>
      <c r="BB15" s="7">
        <v>2.1442779987970902E-2</v>
      </c>
      <c r="BC15" s="7">
        <v>6.8789261856167003E-2</v>
      </c>
      <c r="BD15" s="7">
        <v>0.13211495794265399</v>
      </c>
      <c r="BE15" s="7">
        <v>5.7275453212531795E-2</v>
      </c>
      <c r="BF15" s="7">
        <v>3.3128145563900202E-2</v>
      </c>
      <c r="BG15" s="7">
        <v>2.6748002618539803E-2</v>
      </c>
    </row>
    <row r="16" spans="1:59">
      <c r="A16" s="36"/>
      <c r="B16" s="4">
        <v>162</v>
      </c>
      <c r="C16" s="4">
        <v>9</v>
      </c>
      <c r="D16" s="4">
        <v>15</v>
      </c>
      <c r="E16" s="4">
        <v>8</v>
      </c>
      <c r="F16" s="4">
        <v>1</v>
      </c>
      <c r="G16" s="4">
        <v>0</v>
      </c>
      <c r="H16" s="4">
        <v>6</v>
      </c>
      <c r="I16" s="4">
        <v>7</v>
      </c>
      <c r="J16" s="4">
        <v>0</v>
      </c>
      <c r="K16" s="4">
        <v>4</v>
      </c>
      <c r="L16" s="4">
        <v>3</v>
      </c>
      <c r="M16" s="4">
        <v>31</v>
      </c>
      <c r="N16" s="4">
        <v>29</v>
      </c>
      <c r="O16" s="4">
        <v>102</v>
      </c>
      <c r="P16" s="4">
        <v>8</v>
      </c>
      <c r="Q16" s="4">
        <v>9</v>
      </c>
      <c r="R16" s="4">
        <v>13</v>
      </c>
      <c r="S16" s="4">
        <v>9</v>
      </c>
      <c r="T16" s="4">
        <v>2</v>
      </c>
      <c r="U16" s="4">
        <v>0</v>
      </c>
      <c r="V16" s="4">
        <v>63</v>
      </c>
      <c r="W16" s="4">
        <v>100</v>
      </c>
      <c r="X16" s="4">
        <v>84</v>
      </c>
      <c r="Y16" s="4">
        <v>34</v>
      </c>
      <c r="Z16" s="4">
        <v>23</v>
      </c>
      <c r="AA16" s="4">
        <v>12</v>
      </c>
      <c r="AB16" s="4">
        <v>10</v>
      </c>
      <c r="AC16" s="4">
        <v>31</v>
      </c>
      <c r="AD16" s="4">
        <v>18</v>
      </c>
      <c r="AE16" s="4">
        <v>17</v>
      </c>
      <c r="AF16" s="4">
        <v>59</v>
      </c>
      <c r="AG16" s="4">
        <v>14</v>
      </c>
      <c r="AH16" s="4">
        <v>22</v>
      </c>
      <c r="AI16" s="4">
        <v>2</v>
      </c>
      <c r="AJ16" s="4">
        <v>107</v>
      </c>
      <c r="AK16" s="4">
        <v>20</v>
      </c>
      <c r="AL16" s="4">
        <v>10</v>
      </c>
      <c r="AM16" s="4">
        <v>7</v>
      </c>
      <c r="AN16" s="4">
        <v>18</v>
      </c>
      <c r="AO16" s="4">
        <v>127</v>
      </c>
      <c r="AP16" s="4">
        <v>35</v>
      </c>
      <c r="AQ16" s="4">
        <v>1</v>
      </c>
      <c r="AR16" s="4">
        <v>21</v>
      </c>
      <c r="AS16" s="4">
        <v>1</v>
      </c>
      <c r="AT16" s="4">
        <v>27</v>
      </c>
      <c r="AU16" s="4">
        <v>3</v>
      </c>
      <c r="AV16" s="4">
        <v>1</v>
      </c>
      <c r="AW16" s="4">
        <v>1</v>
      </c>
      <c r="AX16" s="4">
        <v>1</v>
      </c>
      <c r="AY16" s="4">
        <v>0</v>
      </c>
      <c r="AZ16" s="4">
        <v>0</v>
      </c>
      <c r="BA16" s="4">
        <v>107</v>
      </c>
      <c r="BB16" s="4">
        <v>2</v>
      </c>
      <c r="BC16" s="4">
        <v>34</v>
      </c>
      <c r="BD16" s="4">
        <v>18</v>
      </c>
      <c r="BE16" s="4">
        <v>12</v>
      </c>
      <c r="BF16" s="4">
        <v>8</v>
      </c>
      <c r="BG16" s="4">
        <v>14</v>
      </c>
    </row>
    <row r="17" spans="1:59">
      <c r="A17" s="36" t="s">
        <v>181</v>
      </c>
      <c r="B17" s="7">
        <v>0.41573580331543397</v>
      </c>
      <c r="C17" s="7">
        <v>0.23502245960031901</v>
      </c>
      <c r="D17" s="7">
        <v>0.58731784000520904</v>
      </c>
      <c r="E17" s="7">
        <v>0.64489137678696196</v>
      </c>
      <c r="F17" s="7">
        <v>0.70136712105683197</v>
      </c>
      <c r="G17" s="7">
        <v>0.88650087647213593</v>
      </c>
      <c r="H17" s="7">
        <v>0.18984060458631599</v>
      </c>
      <c r="I17" s="7">
        <v>0.63305535707495897</v>
      </c>
      <c r="J17" s="7">
        <v>0</v>
      </c>
      <c r="K17" s="7">
        <v>0.413853136430681</v>
      </c>
      <c r="L17" s="7">
        <v>0.306809657373321</v>
      </c>
      <c r="M17" s="7">
        <v>0.59619086183706604</v>
      </c>
      <c r="N17" s="7">
        <v>0.30442856062186402</v>
      </c>
      <c r="O17" s="7">
        <v>0.33533431910217099</v>
      </c>
      <c r="P17" s="7">
        <v>0.362016384858387</v>
      </c>
      <c r="Q17" s="7">
        <v>0.23405682833128499</v>
      </c>
      <c r="R17" s="7">
        <v>0.66751205151981197</v>
      </c>
      <c r="S17" s="7">
        <v>0.44897796576082299</v>
      </c>
      <c r="T17" s="7">
        <v>0.72134981092034489</v>
      </c>
      <c r="U17" s="7">
        <v>0.33280722074998997</v>
      </c>
      <c r="V17" s="7">
        <v>0.39949859789327596</v>
      </c>
      <c r="W17" s="7">
        <v>0.43123668541980797</v>
      </c>
      <c r="X17" s="7">
        <v>0.39565861921032502</v>
      </c>
      <c r="Y17" s="7">
        <v>0.41322245095539101</v>
      </c>
      <c r="Z17" s="7">
        <v>0.42457373028743395</v>
      </c>
      <c r="AA17" s="7">
        <v>0.43437451075215899</v>
      </c>
      <c r="AB17" s="7">
        <v>0.42356868347047999</v>
      </c>
      <c r="AC17" s="7">
        <v>0.39170359043373998</v>
      </c>
      <c r="AD17" s="7">
        <v>0.433610010437886</v>
      </c>
      <c r="AE17" s="7">
        <v>0.48529276609704197</v>
      </c>
      <c r="AF17" s="7">
        <v>0.38027809448614597</v>
      </c>
      <c r="AG17" s="7">
        <v>0.37110513180639304</v>
      </c>
      <c r="AH17" s="7">
        <v>0.47328024184929901</v>
      </c>
      <c r="AI17" s="7">
        <v>0.49122615662132096</v>
      </c>
      <c r="AJ17" s="7">
        <v>0.39205293863655399</v>
      </c>
      <c r="AK17" s="7">
        <v>0.41724935971313104</v>
      </c>
      <c r="AL17" s="7">
        <v>0.42297704271013403</v>
      </c>
      <c r="AM17" s="7">
        <v>0.38097142631227399</v>
      </c>
      <c r="AN17" s="7">
        <v>0.50568763580662202</v>
      </c>
      <c r="AO17" s="7">
        <v>0.39866639491398798</v>
      </c>
      <c r="AP17" s="7">
        <v>0.44382355999717399</v>
      </c>
      <c r="AQ17" s="7">
        <v>0.37031653941405301</v>
      </c>
      <c r="AR17" s="7">
        <v>0.259445248522926</v>
      </c>
      <c r="AS17" s="7">
        <v>0.63638940039209502</v>
      </c>
      <c r="AT17" s="7">
        <v>0.56724301007327105</v>
      </c>
      <c r="AU17" s="7">
        <v>0.60192234605799999</v>
      </c>
      <c r="AV17" s="7">
        <v>0.33736488546092303</v>
      </c>
      <c r="AW17" s="7">
        <v>0.60302398366874399</v>
      </c>
      <c r="AX17" s="7">
        <v>0.72277871866395205</v>
      </c>
      <c r="AY17" s="7">
        <v>0.48820903129580501</v>
      </c>
      <c r="AZ17" s="7">
        <v>0.61087666650579198</v>
      </c>
      <c r="BA17" s="7">
        <v>0.34676670944840304</v>
      </c>
      <c r="BB17" s="7">
        <v>0.747557473247771</v>
      </c>
      <c r="BC17" s="7">
        <v>0.64861557736530306</v>
      </c>
      <c r="BD17" s="7">
        <v>0.477099638841047</v>
      </c>
      <c r="BE17" s="7">
        <v>0.41142444121307797</v>
      </c>
      <c r="BF17" s="7">
        <v>0.339899667118644</v>
      </c>
      <c r="BG17" s="7">
        <v>0.27106074236691002</v>
      </c>
    </row>
    <row r="18" spans="1:59">
      <c r="A18" s="36"/>
      <c r="B18" s="4">
        <v>833</v>
      </c>
      <c r="C18" s="4">
        <v>118</v>
      </c>
      <c r="D18" s="4">
        <v>204</v>
      </c>
      <c r="E18" s="4">
        <v>130</v>
      </c>
      <c r="F18" s="4">
        <v>28</v>
      </c>
      <c r="G18" s="4">
        <v>5</v>
      </c>
      <c r="H18" s="4">
        <v>4</v>
      </c>
      <c r="I18" s="4">
        <v>28</v>
      </c>
      <c r="J18" s="4">
        <v>0</v>
      </c>
      <c r="K18" s="4">
        <v>53</v>
      </c>
      <c r="L18" s="4">
        <v>3</v>
      </c>
      <c r="M18" s="4">
        <v>422</v>
      </c>
      <c r="N18" s="4">
        <v>233</v>
      </c>
      <c r="O18" s="4">
        <v>178</v>
      </c>
      <c r="P18" s="4">
        <v>59</v>
      </c>
      <c r="Q18" s="4">
        <v>99</v>
      </c>
      <c r="R18" s="4">
        <v>237</v>
      </c>
      <c r="S18" s="4">
        <v>75</v>
      </c>
      <c r="T18" s="4">
        <v>56</v>
      </c>
      <c r="U18" s="4">
        <v>6</v>
      </c>
      <c r="V18" s="4">
        <v>391</v>
      </c>
      <c r="W18" s="4">
        <v>442</v>
      </c>
      <c r="X18" s="4">
        <v>223</v>
      </c>
      <c r="Y18" s="4">
        <v>143</v>
      </c>
      <c r="Z18" s="4">
        <v>138</v>
      </c>
      <c r="AA18" s="4">
        <v>131</v>
      </c>
      <c r="AB18" s="4">
        <v>199</v>
      </c>
      <c r="AC18" s="4">
        <v>183</v>
      </c>
      <c r="AD18" s="4">
        <v>140</v>
      </c>
      <c r="AE18" s="4">
        <v>128</v>
      </c>
      <c r="AF18" s="4">
        <v>241</v>
      </c>
      <c r="AG18" s="4">
        <v>36</v>
      </c>
      <c r="AH18" s="4">
        <v>80</v>
      </c>
      <c r="AI18" s="4">
        <v>27</v>
      </c>
      <c r="AJ18" s="4">
        <v>360</v>
      </c>
      <c r="AK18" s="4">
        <v>137</v>
      </c>
      <c r="AL18" s="4">
        <v>209</v>
      </c>
      <c r="AM18" s="4">
        <v>18</v>
      </c>
      <c r="AN18" s="4">
        <v>109</v>
      </c>
      <c r="AO18" s="4">
        <v>497</v>
      </c>
      <c r="AP18" s="4">
        <v>336</v>
      </c>
      <c r="AQ18" s="4">
        <v>21</v>
      </c>
      <c r="AR18" s="4">
        <v>142</v>
      </c>
      <c r="AS18" s="4">
        <v>59</v>
      </c>
      <c r="AT18" s="4">
        <v>271</v>
      </c>
      <c r="AU18" s="4">
        <v>63</v>
      </c>
      <c r="AV18" s="4">
        <v>9</v>
      </c>
      <c r="AW18" s="4">
        <v>14</v>
      </c>
      <c r="AX18" s="4">
        <v>31</v>
      </c>
      <c r="AY18" s="4">
        <v>4</v>
      </c>
      <c r="AZ18" s="4">
        <v>7</v>
      </c>
      <c r="BA18" s="4">
        <v>213</v>
      </c>
      <c r="BB18" s="4">
        <v>78</v>
      </c>
      <c r="BC18" s="4">
        <v>325</v>
      </c>
      <c r="BD18" s="4">
        <v>64</v>
      </c>
      <c r="BE18" s="4">
        <v>88</v>
      </c>
      <c r="BF18" s="4">
        <v>85</v>
      </c>
      <c r="BG18" s="4">
        <v>142</v>
      </c>
    </row>
    <row r="19" spans="1:59">
      <c r="A19" s="36" t="s">
        <v>182</v>
      </c>
      <c r="B19" s="7">
        <v>0.268676016006966</v>
      </c>
      <c r="C19" s="7">
        <v>0.49680399490998495</v>
      </c>
      <c r="D19" s="7">
        <v>0.218240220171773</v>
      </c>
      <c r="E19" s="7">
        <v>0.181812199705157</v>
      </c>
      <c r="F19" s="7">
        <v>0.22909734249484001</v>
      </c>
      <c r="G19" s="7">
        <v>0.11349912352786401</v>
      </c>
      <c r="H19" s="7">
        <v>0.14495478747337201</v>
      </c>
      <c r="I19" s="7">
        <v>8.3095289087442611E-2</v>
      </c>
      <c r="J19" s="7">
        <v>0</v>
      </c>
      <c r="K19" s="7">
        <v>0.32062613815152702</v>
      </c>
      <c r="L19" s="7">
        <v>0.13240016659697798</v>
      </c>
      <c r="M19" s="7">
        <v>0.21106825853160799</v>
      </c>
      <c r="N19" s="7">
        <v>0.38531425279968801</v>
      </c>
      <c r="O19" s="7">
        <v>0.17734482576791499</v>
      </c>
      <c r="P19" s="7">
        <v>0.34775095052954497</v>
      </c>
      <c r="Q19" s="7">
        <v>0.45853944587105799</v>
      </c>
      <c r="R19" s="7">
        <v>0.176568338190812</v>
      </c>
      <c r="S19" s="7">
        <v>0.27139625539798601</v>
      </c>
      <c r="T19" s="7">
        <v>0.153146421542288</v>
      </c>
      <c r="U19" s="7">
        <v>0.41606525145872403</v>
      </c>
      <c r="V19" s="7">
        <v>0.29048042702465898</v>
      </c>
      <c r="W19" s="7">
        <v>0.24786038944111399</v>
      </c>
      <c r="X19" s="7">
        <v>0.22619579165856099</v>
      </c>
      <c r="Y19" s="7">
        <v>0.232158534355455</v>
      </c>
      <c r="Z19" s="7">
        <v>0.25054075786913399</v>
      </c>
      <c r="AA19" s="7">
        <v>0.30188214891023202</v>
      </c>
      <c r="AB19" s="7">
        <v>0.33780233729533798</v>
      </c>
      <c r="AC19" s="7">
        <v>0.28744003176732502</v>
      </c>
      <c r="AD19" s="7">
        <v>0.27099187950430798</v>
      </c>
      <c r="AE19" s="7">
        <v>0.243806435321685</v>
      </c>
      <c r="AF19" s="7">
        <v>0.293735032757589</v>
      </c>
      <c r="AG19" s="7">
        <v>0.274758895475195</v>
      </c>
      <c r="AH19" s="7">
        <v>0.18530729161837201</v>
      </c>
      <c r="AI19" s="7">
        <v>0.17154476125350498</v>
      </c>
      <c r="AJ19" s="7">
        <v>0.26467685880875202</v>
      </c>
      <c r="AK19" s="7">
        <v>0.25251771984486099</v>
      </c>
      <c r="AL19" s="7">
        <v>0.32678556637524503</v>
      </c>
      <c r="AM19" s="7">
        <v>0.25406782143233497</v>
      </c>
      <c r="AN19" s="7">
        <v>0.17983181678142501</v>
      </c>
      <c r="AO19" s="7">
        <v>0.26148537642859504</v>
      </c>
      <c r="AP19" s="7">
        <v>0.28050823245602996</v>
      </c>
      <c r="AQ19" s="7">
        <v>0.31125965272891704</v>
      </c>
      <c r="AR19" s="7">
        <v>0.43389572443693197</v>
      </c>
      <c r="AS19" s="7">
        <v>0.27372631992315999</v>
      </c>
      <c r="AT19" s="7">
        <v>0.19913167317202501</v>
      </c>
      <c r="AU19" s="7">
        <v>0.23843799798885598</v>
      </c>
      <c r="AV19" s="7">
        <v>0.42880836947783502</v>
      </c>
      <c r="AW19" s="7">
        <v>0.148604838099127</v>
      </c>
      <c r="AX19" s="7">
        <v>0.22439336080146302</v>
      </c>
      <c r="AY19" s="7">
        <v>0.28660351296036501</v>
      </c>
      <c r="AZ19" s="7">
        <v>9.7882465312678399E-2</v>
      </c>
      <c r="BA19" s="7">
        <v>0.179387570297357</v>
      </c>
      <c r="BB19" s="7">
        <v>0.148915732707875</v>
      </c>
      <c r="BC19" s="7">
        <v>0.16569596550576599</v>
      </c>
      <c r="BD19" s="7">
        <v>0.22785938938094499</v>
      </c>
      <c r="BE19" s="7">
        <v>0.24663710870255401</v>
      </c>
      <c r="BF19" s="7">
        <v>0.34555895311006402</v>
      </c>
      <c r="BG19" s="7">
        <v>0.42651806424847599</v>
      </c>
    </row>
    <row r="20" spans="1:59">
      <c r="A20" s="36"/>
      <c r="B20" s="4">
        <v>538</v>
      </c>
      <c r="C20" s="4">
        <v>249</v>
      </c>
      <c r="D20" s="4">
        <v>76</v>
      </c>
      <c r="E20" s="4">
        <v>37</v>
      </c>
      <c r="F20" s="4">
        <v>9</v>
      </c>
      <c r="G20" s="4">
        <v>1</v>
      </c>
      <c r="H20" s="4">
        <v>3</v>
      </c>
      <c r="I20" s="4">
        <v>4</v>
      </c>
      <c r="J20" s="4">
        <v>0</v>
      </c>
      <c r="K20" s="4">
        <v>41</v>
      </c>
      <c r="L20" s="4">
        <v>1</v>
      </c>
      <c r="M20" s="4">
        <v>150</v>
      </c>
      <c r="N20" s="4">
        <v>295</v>
      </c>
      <c r="O20" s="4">
        <v>94</v>
      </c>
      <c r="P20" s="4">
        <v>57</v>
      </c>
      <c r="Q20" s="4">
        <v>193</v>
      </c>
      <c r="R20" s="4">
        <v>63</v>
      </c>
      <c r="S20" s="4">
        <v>45</v>
      </c>
      <c r="T20" s="4">
        <v>12</v>
      </c>
      <c r="U20" s="4">
        <v>8</v>
      </c>
      <c r="V20" s="4">
        <v>284</v>
      </c>
      <c r="W20" s="4">
        <v>254</v>
      </c>
      <c r="X20" s="4">
        <v>127</v>
      </c>
      <c r="Y20" s="4">
        <v>80</v>
      </c>
      <c r="Z20" s="4">
        <v>81</v>
      </c>
      <c r="AA20" s="4">
        <v>91</v>
      </c>
      <c r="AB20" s="4">
        <v>158</v>
      </c>
      <c r="AC20" s="4">
        <v>134</v>
      </c>
      <c r="AD20" s="4">
        <v>87</v>
      </c>
      <c r="AE20" s="4">
        <v>64</v>
      </c>
      <c r="AF20" s="4">
        <v>186</v>
      </c>
      <c r="AG20" s="4">
        <v>26</v>
      </c>
      <c r="AH20" s="4">
        <v>31</v>
      </c>
      <c r="AI20" s="4">
        <v>9</v>
      </c>
      <c r="AJ20" s="4">
        <v>243</v>
      </c>
      <c r="AK20" s="4">
        <v>83</v>
      </c>
      <c r="AL20" s="4">
        <v>162</v>
      </c>
      <c r="AM20" s="4">
        <v>12</v>
      </c>
      <c r="AN20" s="4">
        <v>39</v>
      </c>
      <c r="AO20" s="4">
        <v>326</v>
      </c>
      <c r="AP20" s="4">
        <v>212</v>
      </c>
      <c r="AQ20" s="4">
        <v>17</v>
      </c>
      <c r="AR20" s="4">
        <v>238</v>
      </c>
      <c r="AS20" s="4">
        <v>25</v>
      </c>
      <c r="AT20" s="4">
        <v>95</v>
      </c>
      <c r="AU20" s="4">
        <v>25</v>
      </c>
      <c r="AV20" s="4">
        <v>11</v>
      </c>
      <c r="AW20" s="4">
        <v>3</v>
      </c>
      <c r="AX20" s="4">
        <v>10</v>
      </c>
      <c r="AY20" s="4">
        <v>2</v>
      </c>
      <c r="AZ20" s="4">
        <v>1</v>
      </c>
      <c r="BA20" s="4">
        <v>110</v>
      </c>
      <c r="BB20" s="4">
        <v>16</v>
      </c>
      <c r="BC20" s="4">
        <v>83</v>
      </c>
      <c r="BD20" s="4">
        <v>30</v>
      </c>
      <c r="BE20" s="4">
        <v>53</v>
      </c>
      <c r="BF20" s="4">
        <v>86</v>
      </c>
      <c r="BG20" s="4">
        <v>223</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E00-000000000000}"/>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9.1295356595710794E-2</v>
      </c>
      <c r="C5" s="7">
        <v>0.28946533223306298</v>
      </c>
      <c r="D5" s="7">
        <v>4.8109285725072198E-2</v>
      </c>
      <c r="E5" s="7">
        <v>2.28436108063837E-2</v>
      </c>
      <c r="F5" s="7">
        <v>0</v>
      </c>
      <c r="G5" s="7">
        <v>0</v>
      </c>
      <c r="H5" s="7">
        <v>4.7668068634559503E-2</v>
      </c>
      <c r="I5" s="7">
        <v>0</v>
      </c>
      <c r="J5" s="7">
        <v>0</v>
      </c>
      <c r="K5" s="7">
        <v>4.1089639200275599E-2</v>
      </c>
      <c r="L5" s="7">
        <v>0</v>
      </c>
      <c r="M5" s="7">
        <v>6.3977647632467799E-2</v>
      </c>
      <c r="N5" s="7">
        <v>0.16691101238728698</v>
      </c>
      <c r="O5" s="7">
        <v>1.86940435226624E-2</v>
      </c>
      <c r="P5" s="7">
        <v>0.16852705256522701</v>
      </c>
      <c r="Q5" s="7">
        <v>0.25439919361897501</v>
      </c>
      <c r="R5" s="7">
        <v>3.5845724090334999E-2</v>
      </c>
      <c r="S5" s="7">
        <v>3.1090112900139202E-2</v>
      </c>
      <c r="T5" s="7">
        <v>2.1457571361298503E-2</v>
      </c>
      <c r="U5" s="7">
        <v>5.8389174287145601E-2</v>
      </c>
      <c r="V5" s="7">
        <v>0.10776805659079701</v>
      </c>
      <c r="W5" s="7">
        <v>7.5569659104924802E-2</v>
      </c>
      <c r="X5" s="7">
        <v>6.5066311218260606E-2</v>
      </c>
      <c r="Y5" s="7">
        <v>5.9905780965752699E-2</v>
      </c>
      <c r="Z5" s="7">
        <v>9.3783366342228794E-2</v>
      </c>
      <c r="AA5" s="7">
        <v>0.12895436699528201</v>
      </c>
      <c r="AB5" s="7">
        <v>0.11999094940362401</v>
      </c>
      <c r="AC5" s="7">
        <v>9.2600755072084998E-2</v>
      </c>
      <c r="AD5" s="7">
        <v>9.0261509199580092E-2</v>
      </c>
      <c r="AE5" s="7">
        <v>0.11293046408573901</v>
      </c>
      <c r="AF5" s="7">
        <v>0.10574400911122099</v>
      </c>
      <c r="AG5" s="7">
        <v>3.7108102962882402E-3</v>
      </c>
      <c r="AH5" s="7">
        <v>7.0673115815845608E-2</v>
      </c>
      <c r="AI5" s="7">
        <v>3.2185366023323198E-2</v>
      </c>
      <c r="AJ5" s="7">
        <v>9.994497666455579E-2</v>
      </c>
      <c r="AK5" s="7">
        <v>5.0150989137829401E-2</v>
      </c>
      <c r="AL5" s="7">
        <v>0.122822381297769</v>
      </c>
      <c r="AM5" s="7">
        <v>7.1328135748423199E-2</v>
      </c>
      <c r="AN5" s="7">
        <v>4.8760516390334206E-2</v>
      </c>
      <c r="AO5" s="7">
        <v>8.6875249087523296E-2</v>
      </c>
      <c r="AP5" s="7">
        <v>9.8568655193839089E-2</v>
      </c>
      <c r="AQ5" s="7">
        <v>0.25066836003340504</v>
      </c>
      <c r="AR5" s="7">
        <v>0.22680161156495099</v>
      </c>
      <c r="AS5" s="7">
        <v>9.0260664347317596E-2</v>
      </c>
      <c r="AT5" s="7">
        <v>2.0023717279091101E-2</v>
      </c>
      <c r="AU5" s="7">
        <v>2.91493415755773E-2</v>
      </c>
      <c r="AV5" s="7">
        <v>6.7411901562965698E-2</v>
      </c>
      <c r="AW5" s="7">
        <v>1.09896814283502E-2</v>
      </c>
      <c r="AX5" s="7">
        <v>4.7777487842773095E-2</v>
      </c>
      <c r="AY5" s="7">
        <v>0</v>
      </c>
      <c r="AZ5" s="7">
        <v>4.0953984126176096E-2</v>
      </c>
      <c r="BA5" s="7">
        <v>3.10125281812304E-2</v>
      </c>
      <c r="BB5" s="7">
        <v>0</v>
      </c>
      <c r="BC5" s="7">
        <v>1.56533833116889E-2</v>
      </c>
      <c r="BD5" s="7">
        <v>0.186973881517664</v>
      </c>
      <c r="BE5" s="7">
        <v>6.87457720066776E-2</v>
      </c>
      <c r="BF5" s="7">
        <v>0.12147433103139101</v>
      </c>
      <c r="BG5" s="7">
        <v>0.19863308902822699</v>
      </c>
    </row>
    <row r="6" spans="1:59">
      <c r="A6" s="36"/>
      <c r="B6" s="4">
        <v>183</v>
      </c>
      <c r="C6" s="4">
        <v>145</v>
      </c>
      <c r="D6" s="4">
        <v>17</v>
      </c>
      <c r="E6" s="4">
        <v>5</v>
      </c>
      <c r="F6" s="4">
        <v>0</v>
      </c>
      <c r="G6" s="4">
        <v>0</v>
      </c>
      <c r="H6" s="4">
        <v>1</v>
      </c>
      <c r="I6" s="4">
        <v>0</v>
      </c>
      <c r="J6" s="4">
        <v>0</v>
      </c>
      <c r="K6" s="4">
        <v>5</v>
      </c>
      <c r="L6" s="4">
        <v>0</v>
      </c>
      <c r="M6" s="4">
        <v>45</v>
      </c>
      <c r="N6" s="4">
        <v>128</v>
      </c>
      <c r="O6" s="4">
        <v>10</v>
      </c>
      <c r="P6" s="4">
        <v>28</v>
      </c>
      <c r="Q6" s="4">
        <v>107</v>
      </c>
      <c r="R6" s="4">
        <v>13</v>
      </c>
      <c r="S6" s="4">
        <v>5</v>
      </c>
      <c r="T6" s="4">
        <v>2</v>
      </c>
      <c r="U6" s="4">
        <v>1</v>
      </c>
      <c r="V6" s="4">
        <v>105</v>
      </c>
      <c r="W6" s="4">
        <v>77</v>
      </c>
      <c r="X6" s="4">
        <v>37</v>
      </c>
      <c r="Y6" s="4">
        <v>21</v>
      </c>
      <c r="Z6" s="4">
        <v>30</v>
      </c>
      <c r="AA6" s="4">
        <v>39</v>
      </c>
      <c r="AB6" s="4">
        <v>56</v>
      </c>
      <c r="AC6" s="4">
        <v>43</v>
      </c>
      <c r="AD6" s="4">
        <v>29</v>
      </c>
      <c r="AE6" s="4">
        <v>30</v>
      </c>
      <c r="AF6" s="4">
        <v>67</v>
      </c>
      <c r="AG6" s="4">
        <v>0</v>
      </c>
      <c r="AH6" s="4">
        <v>12</v>
      </c>
      <c r="AI6" s="4">
        <v>2</v>
      </c>
      <c r="AJ6" s="4">
        <v>92</v>
      </c>
      <c r="AK6" s="4">
        <v>16</v>
      </c>
      <c r="AL6" s="4">
        <v>61</v>
      </c>
      <c r="AM6" s="4">
        <v>3</v>
      </c>
      <c r="AN6" s="4">
        <v>10</v>
      </c>
      <c r="AO6" s="4">
        <v>108</v>
      </c>
      <c r="AP6" s="4">
        <v>75</v>
      </c>
      <c r="AQ6" s="4">
        <v>14</v>
      </c>
      <c r="AR6" s="4">
        <v>124</v>
      </c>
      <c r="AS6" s="4">
        <v>8</v>
      </c>
      <c r="AT6" s="4">
        <v>10</v>
      </c>
      <c r="AU6" s="4">
        <v>3</v>
      </c>
      <c r="AV6" s="4">
        <v>2</v>
      </c>
      <c r="AW6" s="4">
        <v>0</v>
      </c>
      <c r="AX6" s="4">
        <v>2</v>
      </c>
      <c r="AY6" s="4">
        <v>0</v>
      </c>
      <c r="AZ6" s="4">
        <v>0</v>
      </c>
      <c r="BA6" s="4">
        <v>19</v>
      </c>
      <c r="BB6" s="4">
        <v>0</v>
      </c>
      <c r="BC6" s="4">
        <v>8</v>
      </c>
      <c r="BD6" s="4">
        <v>25</v>
      </c>
      <c r="BE6" s="4">
        <v>15</v>
      </c>
      <c r="BF6" s="4">
        <v>30</v>
      </c>
      <c r="BG6" s="4">
        <v>104</v>
      </c>
    </row>
    <row r="7" spans="1:59">
      <c r="A7" s="36" t="s">
        <v>177</v>
      </c>
      <c r="B7" s="7">
        <v>0.17048691319023401</v>
      </c>
      <c r="C7" s="7">
        <v>0.38151388893805704</v>
      </c>
      <c r="D7" s="7">
        <v>5.66974414315412E-2</v>
      </c>
      <c r="E7" s="7">
        <v>5.39845517776123E-2</v>
      </c>
      <c r="F7" s="7">
        <v>6.0054464221543005E-3</v>
      </c>
      <c r="G7" s="7">
        <v>0</v>
      </c>
      <c r="H7" s="7">
        <v>0.321896213669284</v>
      </c>
      <c r="I7" s="7">
        <v>6.7168654785928292E-3</v>
      </c>
      <c r="J7" s="7">
        <v>0</v>
      </c>
      <c r="K7" s="7">
        <v>0.25980146382949704</v>
      </c>
      <c r="L7" s="7">
        <v>5.66251924205931E-2</v>
      </c>
      <c r="M7" s="7">
        <v>0.102877894877067</v>
      </c>
      <c r="N7" s="7">
        <v>0.27404715445682998</v>
      </c>
      <c r="O7" s="7">
        <v>0.111376476319068</v>
      </c>
      <c r="P7" s="7">
        <v>0.262351094147737</v>
      </c>
      <c r="Q7" s="7">
        <v>0.37166479313168305</v>
      </c>
      <c r="R7" s="7">
        <v>5.2922873235560906E-2</v>
      </c>
      <c r="S7" s="7">
        <v>0.14710413761683799</v>
      </c>
      <c r="T7" s="7">
        <v>5.6971063568257006E-2</v>
      </c>
      <c r="U7" s="7">
        <v>0.228216764912823</v>
      </c>
      <c r="V7" s="7">
        <v>0.19255076784612701</v>
      </c>
      <c r="W7" s="7">
        <v>0.149423608212741</v>
      </c>
      <c r="X7" s="7">
        <v>0.14185321050706201</v>
      </c>
      <c r="Y7" s="7">
        <v>0.16558304704379301</v>
      </c>
      <c r="Z7" s="7">
        <v>0.18823878982503398</v>
      </c>
      <c r="AA7" s="7">
        <v>0.15944113085737499</v>
      </c>
      <c r="AB7" s="7">
        <v>0.20323559243558498</v>
      </c>
      <c r="AC7" s="7">
        <v>0.20567701651028097</v>
      </c>
      <c r="AD7" s="7">
        <v>0.16243336307953601</v>
      </c>
      <c r="AE7" s="7">
        <v>0.150846221965622</v>
      </c>
      <c r="AF7" s="7">
        <v>0.173901084900873</v>
      </c>
      <c r="AG7" s="7">
        <v>0.222247080144128</v>
      </c>
      <c r="AH7" s="7">
        <v>0.10858510160663</v>
      </c>
      <c r="AI7" s="7">
        <v>7.3284005210765502E-2</v>
      </c>
      <c r="AJ7" s="7">
        <v>0.17547554728037401</v>
      </c>
      <c r="AK7" s="7">
        <v>0.166050562877776</v>
      </c>
      <c r="AL7" s="7">
        <v>0.20030555702479499</v>
      </c>
      <c r="AM7" s="7">
        <v>8.42083580966414E-2</v>
      </c>
      <c r="AN7" s="7">
        <v>0.10633272607006701</v>
      </c>
      <c r="AO7" s="7">
        <v>0.17300171490264699</v>
      </c>
      <c r="AP7" s="7">
        <v>0.166348800319542</v>
      </c>
      <c r="AQ7" s="7">
        <v>0.24918780641366697</v>
      </c>
      <c r="AR7" s="7">
        <v>0.34603870952397897</v>
      </c>
      <c r="AS7" s="7">
        <v>0.124373499753409</v>
      </c>
      <c r="AT7" s="7">
        <v>8.98501325654988E-2</v>
      </c>
      <c r="AU7" s="7">
        <v>8.6436547693393595E-2</v>
      </c>
      <c r="AV7" s="7">
        <v>0.27770342456924502</v>
      </c>
      <c r="AW7" s="7">
        <v>8.5508597232435798E-2</v>
      </c>
      <c r="AX7" s="7">
        <v>5.6363550933004603E-3</v>
      </c>
      <c r="AY7" s="7">
        <v>0</v>
      </c>
      <c r="AZ7" s="7">
        <v>0.16397798535302802</v>
      </c>
      <c r="BA7" s="7">
        <v>0.102866853941302</v>
      </c>
      <c r="BB7" s="7">
        <v>3.8269494821216596E-2</v>
      </c>
      <c r="BC7" s="7">
        <v>3.2654093881225997E-2</v>
      </c>
      <c r="BD7" s="7">
        <v>0.162933205992083</v>
      </c>
      <c r="BE7" s="7">
        <v>0.26223486902437698</v>
      </c>
      <c r="BF7" s="7">
        <v>0.29062708788090202</v>
      </c>
      <c r="BG7" s="7">
        <v>0.28692183692363299</v>
      </c>
    </row>
    <row r="8" spans="1:59">
      <c r="A8" s="36"/>
      <c r="B8" s="4">
        <v>342</v>
      </c>
      <c r="C8" s="4">
        <v>191</v>
      </c>
      <c r="D8" s="4">
        <v>20</v>
      </c>
      <c r="E8" s="4">
        <v>11</v>
      </c>
      <c r="F8" s="4">
        <v>0</v>
      </c>
      <c r="G8" s="4">
        <v>0</v>
      </c>
      <c r="H8" s="4">
        <v>6</v>
      </c>
      <c r="I8" s="4">
        <v>0</v>
      </c>
      <c r="J8" s="4">
        <v>0</v>
      </c>
      <c r="K8" s="4">
        <v>33</v>
      </c>
      <c r="L8" s="4">
        <v>0</v>
      </c>
      <c r="M8" s="4">
        <v>73</v>
      </c>
      <c r="N8" s="4">
        <v>210</v>
      </c>
      <c r="O8" s="4">
        <v>59</v>
      </c>
      <c r="P8" s="4">
        <v>43</v>
      </c>
      <c r="Q8" s="4">
        <v>157</v>
      </c>
      <c r="R8" s="4">
        <v>19</v>
      </c>
      <c r="S8" s="4">
        <v>24</v>
      </c>
      <c r="T8" s="4">
        <v>4</v>
      </c>
      <c r="U8" s="4">
        <v>4</v>
      </c>
      <c r="V8" s="4">
        <v>188</v>
      </c>
      <c r="W8" s="4">
        <v>153</v>
      </c>
      <c r="X8" s="4">
        <v>80</v>
      </c>
      <c r="Y8" s="4">
        <v>57</v>
      </c>
      <c r="Z8" s="4">
        <v>61</v>
      </c>
      <c r="AA8" s="4">
        <v>48</v>
      </c>
      <c r="AB8" s="4">
        <v>95</v>
      </c>
      <c r="AC8" s="4">
        <v>96</v>
      </c>
      <c r="AD8" s="4">
        <v>52</v>
      </c>
      <c r="AE8" s="4">
        <v>40</v>
      </c>
      <c r="AF8" s="4">
        <v>110</v>
      </c>
      <c r="AG8" s="4">
        <v>21</v>
      </c>
      <c r="AH8" s="4">
        <v>18</v>
      </c>
      <c r="AI8" s="4">
        <v>4</v>
      </c>
      <c r="AJ8" s="4">
        <v>161</v>
      </c>
      <c r="AK8" s="4">
        <v>54</v>
      </c>
      <c r="AL8" s="4">
        <v>99</v>
      </c>
      <c r="AM8" s="4">
        <v>4</v>
      </c>
      <c r="AN8" s="4">
        <v>23</v>
      </c>
      <c r="AO8" s="4">
        <v>216</v>
      </c>
      <c r="AP8" s="4">
        <v>126</v>
      </c>
      <c r="AQ8" s="4">
        <v>14</v>
      </c>
      <c r="AR8" s="4">
        <v>190</v>
      </c>
      <c r="AS8" s="4">
        <v>11</v>
      </c>
      <c r="AT8" s="4">
        <v>43</v>
      </c>
      <c r="AU8" s="4">
        <v>9</v>
      </c>
      <c r="AV8" s="4">
        <v>7</v>
      </c>
      <c r="AW8" s="4">
        <v>2</v>
      </c>
      <c r="AX8" s="4">
        <v>0</v>
      </c>
      <c r="AY8" s="4">
        <v>0</v>
      </c>
      <c r="AZ8" s="4">
        <v>2</v>
      </c>
      <c r="BA8" s="4">
        <v>63</v>
      </c>
      <c r="BB8" s="4">
        <v>4</v>
      </c>
      <c r="BC8" s="4">
        <v>16</v>
      </c>
      <c r="BD8" s="4">
        <v>22</v>
      </c>
      <c r="BE8" s="4">
        <v>56</v>
      </c>
      <c r="BF8" s="4">
        <v>72</v>
      </c>
      <c r="BG8" s="4">
        <v>150</v>
      </c>
    </row>
    <row r="9" spans="1:59">
      <c r="A9" s="36" t="s">
        <v>178</v>
      </c>
      <c r="B9" s="7">
        <v>0.215974988545094</v>
      </c>
      <c r="C9" s="7">
        <v>0.26230751621148202</v>
      </c>
      <c r="D9" s="7">
        <v>0.12316737871657001</v>
      </c>
      <c r="E9" s="7">
        <v>0.112336686315055</v>
      </c>
      <c r="F9" s="7">
        <v>6.96369960670222E-2</v>
      </c>
      <c r="G9" s="7">
        <v>0</v>
      </c>
      <c r="H9" s="7">
        <v>0.27635976108367499</v>
      </c>
      <c r="I9" s="7">
        <v>0.18733175749565301</v>
      </c>
      <c r="J9" s="7">
        <v>0</v>
      </c>
      <c r="K9" s="7">
        <v>0.27944460347212502</v>
      </c>
      <c r="L9" s="7">
        <v>0.37890813877359797</v>
      </c>
      <c r="M9" s="7">
        <v>0.14699121372223201</v>
      </c>
      <c r="N9" s="7">
        <v>0.264580967002573</v>
      </c>
      <c r="O9" s="7">
        <v>0.237974781947035</v>
      </c>
      <c r="P9" s="7">
        <v>0.22312456896269497</v>
      </c>
      <c r="Q9" s="7">
        <v>0.27771915195034302</v>
      </c>
      <c r="R9" s="7">
        <v>9.5233844153364E-2</v>
      </c>
      <c r="S9" s="7">
        <v>0.17371606859222902</v>
      </c>
      <c r="T9" s="7">
        <v>0.13076491613470401</v>
      </c>
      <c r="U9" s="7">
        <v>0.45841677054319596</v>
      </c>
      <c r="V9" s="7">
        <v>0.211398678976675</v>
      </c>
      <c r="W9" s="7">
        <v>0.22034377204255301</v>
      </c>
      <c r="X9" s="7">
        <v>0.210065344198655</v>
      </c>
      <c r="Y9" s="7">
        <v>0.18993329397383799</v>
      </c>
      <c r="Z9" s="7">
        <v>0.19364938723755198</v>
      </c>
      <c r="AA9" s="7">
        <v>0.23850938558642798</v>
      </c>
      <c r="AB9" s="7">
        <v>0.24327361475918799</v>
      </c>
      <c r="AC9" s="7">
        <v>0.20124260606483801</v>
      </c>
      <c r="AD9" s="7">
        <v>0.25462153825105799</v>
      </c>
      <c r="AE9" s="7">
        <v>0.236086628313151</v>
      </c>
      <c r="AF9" s="7">
        <v>0.21124602337627899</v>
      </c>
      <c r="AG9" s="7">
        <v>0.23048167343726</v>
      </c>
      <c r="AH9" s="7">
        <v>0.12177139953244299</v>
      </c>
      <c r="AI9" s="7">
        <v>0.33692932695184602</v>
      </c>
      <c r="AJ9" s="7">
        <v>0.19845831382075702</v>
      </c>
      <c r="AK9" s="7">
        <v>0.24717758543767998</v>
      </c>
      <c r="AL9" s="7">
        <v>0.24680488711679299</v>
      </c>
      <c r="AM9" s="7">
        <v>0.144973375469966</v>
      </c>
      <c r="AN9" s="7">
        <v>0.18810706697159202</v>
      </c>
      <c r="AO9" s="7">
        <v>0.211245954245073</v>
      </c>
      <c r="AP9" s="7">
        <v>0.22375662699645002</v>
      </c>
      <c r="AQ9" s="7">
        <v>0.31006936308973099</v>
      </c>
      <c r="AR9" s="7">
        <v>0.26104163497460098</v>
      </c>
      <c r="AS9" s="7">
        <v>0.15488477895521099</v>
      </c>
      <c r="AT9" s="7">
        <v>0.12165259962187699</v>
      </c>
      <c r="AU9" s="7">
        <v>0.238134314044981</v>
      </c>
      <c r="AV9" s="7">
        <v>0.34034483527901699</v>
      </c>
      <c r="AW9" s="7">
        <v>0.11574450106664599</v>
      </c>
      <c r="AX9" s="7">
        <v>6.5210003840296502E-2</v>
      </c>
      <c r="AY9" s="7">
        <v>0.12516775474796499</v>
      </c>
      <c r="AZ9" s="7">
        <v>0.28607290888076198</v>
      </c>
      <c r="BA9" s="7">
        <v>0.25479745978159696</v>
      </c>
      <c r="BB9" s="7">
        <v>2.0999719215998299E-2</v>
      </c>
      <c r="BC9" s="7">
        <v>0.122146199409798</v>
      </c>
      <c r="BD9" s="7">
        <v>0.124932638661738</v>
      </c>
      <c r="BE9" s="7">
        <v>0.24148999628071</v>
      </c>
      <c r="BF9" s="7">
        <v>0.21639299834235101</v>
      </c>
      <c r="BG9" s="7">
        <v>0.27660013558183899</v>
      </c>
    </row>
    <row r="10" spans="1:59">
      <c r="A10" s="36"/>
      <c r="B10" s="4">
        <v>433</v>
      </c>
      <c r="C10" s="4">
        <v>131</v>
      </c>
      <c r="D10" s="4">
        <v>43</v>
      </c>
      <c r="E10" s="4">
        <v>23</v>
      </c>
      <c r="F10" s="4">
        <v>3</v>
      </c>
      <c r="G10" s="4">
        <v>0</v>
      </c>
      <c r="H10" s="4">
        <v>5</v>
      </c>
      <c r="I10" s="4">
        <v>8</v>
      </c>
      <c r="J10" s="4">
        <v>0</v>
      </c>
      <c r="K10" s="4">
        <v>35</v>
      </c>
      <c r="L10" s="4">
        <v>3</v>
      </c>
      <c r="M10" s="4">
        <v>104</v>
      </c>
      <c r="N10" s="4">
        <v>202</v>
      </c>
      <c r="O10" s="4">
        <v>126</v>
      </c>
      <c r="P10" s="4">
        <v>36</v>
      </c>
      <c r="Q10" s="4">
        <v>117</v>
      </c>
      <c r="R10" s="4">
        <v>34</v>
      </c>
      <c r="S10" s="4">
        <v>29</v>
      </c>
      <c r="T10" s="4">
        <v>10</v>
      </c>
      <c r="U10" s="4">
        <v>9</v>
      </c>
      <c r="V10" s="4">
        <v>207</v>
      </c>
      <c r="W10" s="4">
        <v>226</v>
      </c>
      <c r="X10" s="4">
        <v>118</v>
      </c>
      <c r="Y10" s="4">
        <v>66</v>
      </c>
      <c r="Z10" s="4">
        <v>63</v>
      </c>
      <c r="AA10" s="4">
        <v>72</v>
      </c>
      <c r="AB10" s="4">
        <v>114</v>
      </c>
      <c r="AC10" s="4">
        <v>94</v>
      </c>
      <c r="AD10" s="4">
        <v>82</v>
      </c>
      <c r="AE10" s="4">
        <v>62</v>
      </c>
      <c r="AF10" s="4">
        <v>134</v>
      </c>
      <c r="AG10" s="4">
        <v>22</v>
      </c>
      <c r="AH10" s="4">
        <v>21</v>
      </c>
      <c r="AI10" s="4">
        <v>18</v>
      </c>
      <c r="AJ10" s="4">
        <v>182</v>
      </c>
      <c r="AK10" s="4">
        <v>81</v>
      </c>
      <c r="AL10" s="4">
        <v>122</v>
      </c>
      <c r="AM10" s="4">
        <v>7</v>
      </c>
      <c r="AN10" s="4">
        <v>40</v>
      </c>
      <c r="AO10" s="4">
        <v>263</v>
      </c>
      <c r="AP10" s="4">
        <v>169</v>
      </c>
      <c r="AQ10" s="4">
        <v>17</v>
      </c>
      <c r="AR10" s="4">
        <v>143</v>
      </c>
      <c r="AS10" s="4">
        <v>14</v>
      </c>
      <c r="AT10" s="4">
        <v>58</v>
      </c>
      <c r="AU10" s="4">
        <v>25</v>
      </c>
      <c r="AV10" s="4">
        <v>9</v>
      </c>
      <c r="AW10" s="4">
        <v>3</v>
      </c>
      <c r="AX10" s="4">
        <v>3</v>
      </c>
      <c r="AY10" s="4">
        <v>1</v>
      </c>
      <c r="AZ10" s="4">
        <v>3</v>
      </c>
      <c r="BA10" s="4">
        <v>156</v>
      </c>
      <c r="BB10" s="4">
        <v>2</v>
      </c>
      <c r="BC10" s="4">
        <v>61</v>
      </c>
      <c r="BD10" s="4">
        <v>17</v>
      </c>
      <c r="BE10" s="4">
        <v>52</v>
      </c>
      <c r="BF10" s="4">
        <v>54</v>
      </c>
      <c r="BG10" s="4">
        <v>144</v>
      </c>
    </row>
    <row r="11" spans="1:59">
      <c r="A11" s="36" t="s">
        <v>179</v>
      </c>
      <c r="B11" s="7">
        <v>0.131174635451699</v>
      </c>
      <c r="C11" s="7">
        <v>5.3343791927101598E-2</v>
      </c>
      <c r="D11" s="7">
        <v>0.10296715194913901</v>
      </c>
      <c r="E11" s="7">
        <v>0.19066431159022698</v>
      </c>
      <c r="F11" s="7">
        <v>0.14437321937295899</v>
      </c>
      <c r="G11" s="7">
        <v>0</v>
      </c>
      <c r="H11" s="7">
        <v>7.8294390351860199E-2</v>
      </c>
      <c r="I11" s="7">
        <v>0.23269244288124</v>
      </c>
      <c r="J11" s="7">
        <v>0</v>
      </c>
      <c r="K11" s="7">
        <v>0.22158739731761301</v>
      </c>
      <c r="L11" s="7">
        <v>0.16387942820785098</v>
      </c>
      <c r="M11" s="7">
        <v>0.13057274787457701</v>
      </c>
      <c r="N11" s="7">
        <v>0.12257668548605</v>
      </c>
      <c r="O11" s="7">
        <v>0.144381361103253</v>
      </c>
      <c r="P11" s="7">
        <v>0.138732916583067</v>
      </c>
      <c r="Q11" s="7">
        <v>5.5998409255305796E-2</v>
      </c>
      <c r="R11" s="7">
        <v>0.109762203075857</v>
      </c>
      <c r="S11" s="7">
        <v>0.252590844650529</v>
      </c>
      <c r="T11" s="7">
        <v>0.197485817077798</v>
      </c>
      <c r="U11" s="7">
        <v>7.9083902840253101E-2</v>
      </c>
      <c r="V11" s="7">
        <v>0.133330819871189</v>
      </c>
      <c r="W11" s="7">
        <v>0.12911622948756599</v>
      </c>
      <c r="X11" s="7">
        <v>0.16912188355248101</v>
      </c>
      <c r="Y11" s="7">
        <v>0.12577305043116499</v>
      </c>
      <c r="Z11" s="7">
        <v>0.104631627591948</v>
      </c>
      <c r="AA11" s="7">
        <v>0.14088794028502399</v>
      </c>
      <c r="AB11" s="7">
        <v>0.10180832729811</v>
      </c>
      <c r="AC11" s="7">
        <v>0.123319538755766</v>
      </c>
      <c r="AD11" s="7">
        <v>0.12197465628856399</v>
      </c>
      <c r="AE11" s="7">
        <v>9.7929709926568104E-2</v>
      </c>
      <c r="AF11" s="7">
        <v>0.13266043250218598</v>
      </c>
      <c r="AG11" s="7">
        <v>0.111774370819196</v>
      </c>
      <c r="AH11" s="7">
        <v>0.19346099545672601</v>
      </c>
      <c r="AI11" s="7">
        <v>0.23713740012234599</v>
      </c>
      <c r="AJ11" s="7">
        <v>0.117987299682805</v>
      </c>
      <c r="AK11" s="7">
        <v>0.155452565824685</v>
      </c>
      <c r="AL11" s="7">
        <v>9.6078125464260006E-2</v>
      </c>
      <c r="AM11" s="7">
        <v>0.14538285967079001</v>
      </c>
      <c r="AN11" s="7">
        <v>0.22825663441771599</v>
      </c>
      <c r="AO11" s="7">
        <v>0.127821033561068</v>
      </c>
      <c r="AP11" s="7">
        <v>0.136692996234694</v>
      </c>
      <c r="AQ11" s="7">
        <v>0.12747324146759401</v>
      </c>
      <c r="AR11" s="7">
        <v>7.8654859827258797E-2</v>
      </c>
      <c r="AS11" s="7">
        <v>0.12591869177679998</v>
      </c>
      <c r="AT11" s="7">
        <v>0.15025654804088101</v>
      </c>
      <c r="AU11" s="7">
        <v>0.16574578117948</v>
      </c>
      <c r="AV11" s="7">
        <v>3.7354653579944601E-2</v>
      </c>
      <c r="AW11" s="7">
        <v>0.17571935448089701</v>
      </c>
      <c r="AX11" s="7">
        <v>0.135500123245967</v>
      </c>
      <c r="AY11" s="7">
        <v>0.18935965632528401</v>
      </c>
      <c r="AZ11" s="7">
        <v>0.13773216212594599</v>
      </c>
      <c r="BA11" s="7">
        <v>0.159699113180748</v>
      </c>
      <c r="BB11" s="7">
        <v>0.200175313599296</v>
      </c>
      <c r="BC11" s="7">
        <v>0.15779870204760099</v>
      </c>
      <c r="BD11" s="7">
        <v>8.8975036921821501E-2</v>
      </c>
      <c r="BE11" s="7">
        <v>0.13760380388455201</v>
      </c>
      <c r="BF11" s="7">
        <v>0.209662537574999</v>
      </c>
      <c r="BG11" s="7">
        <v>8.5922328651537899E-2</v>
      </c>
    </row>
    <row r="12" spans="1:59">
      <c r="A12" s="36"/>
      <c r="B12" s="4">
        <v>263</v>
      </c>
      <c r="C12" s="4">
        <v>27</v>
      </c>
      <c r="D12" s="4">
        <v>36</v>
      </c>
      <c r="E12" s="4">
        <v>38</v>
      </c>
      <c r="F12" s="4">
        <v>6</v>
      </c>
      <c r="G12" s="4">
        <v>0</v>
      </c>
      <c r="H12" s="4">
        <v>1</v>
      </c>
      <c r="I12" s="4">
        <v>10</v>
      </c>
      <c r="J12" s="4">
        <v>0</v>
      </c>
      <c r="K12" s="4">
        <v>28</v>
      </c>
      <c r="L12" s="4">
        <v>1</v>
      </c>
      <c r="M12" s="4">
        <v>92</v>
      </c>
      <c r="N12" s="4">
        <v>94</v>
      </c>
      <c r="O12" s="4">
        <v>77</v>
      </c>
      <c r="P12" s="4">
        <v>23</v>
      </c>
      <c r="Q12" s="4">
        <v>24</v>
      </c>
      <c r="R12" s="4">
        <v>39</v>
      </c>
      <c r="S12" s="4">
        <v>42</v>
      </c>
      <c r="T12" s="4">
        <v>15</v>
      </c>
      <c r="U12" s="4">
        <v>1</v>
      </c>
      <c r="V12" s="4">
        <v>130</v>
      </c>
      <c r="W12" s="4">
        <v>132</v>
      </c>
      <c r="X12" s="4">
        <v>95</v>
      </c>
      <c r="Y12" s="4">
        <v>44</v>
      </c>
      <c r="Z12" s="4">
        <v>34</v>
      </c>
      <c r="AA12" s="4">
        <v>42</v>
      </c>
      <c r="AB12" s="4">
        <v>48</v>
      </c>
      <c r="AC12" s="4">
        <v>57</v>
      </c>
      <c r="AD12" s="4">
        <v>39</v>
      </c>
      <c r="AE12" s="4">
        <v>26</v>
      </c>
      <c r="AF12" s="4">
        <v>84</v>
      </c>
      <c r="AG12" s="4">
        <v>11</v>
      </c>
      <c r="AH12" s="4">
        <v>33</v>
      </c>
      <c r="AI12" s="4">
        <v>13</v>
      </c>
      <c r="AJ12" s="4">
        <v>108</v>
      </c>
      <c r="AK12" s="4">
        <v>51</v>
      </c>
      <c r="AL12" s="4">
        <v>48</v>
      </c>
      <c r="AM12" s="4">
        <v>7</v>
      </c>
      <c r="AN12" s="4">
        <v>49</v>
      </c>
      <c r="AO12" s="4">
        <v>159</v>
      </c>
      <c r="AP12" s="4">
        <v>104</v>
      </c>
      <c r="AQ12" s="4">
        <v>7</v>
      </c>
      <c r="AR12" s="4">
        <v>43</v>
      </c>
      <c r="AS12" s="4">
        <v>12</v>
      </c>
      <c r="AT12" s="4">
        <v>72</v>
      </c>
      <c r="AU12" s="4">
        <v>17</v>
      </c>
      <c r="AV12" s="4">
        <v>1</v>
      </c>
      <c r="AW12" s="4">
        <v>4</v>
      </c>
      <c r="AX12" s="4">
        <v>6</v>
      </c>
      <c r="AY12" s="4">
        <v>1</v>
      </c>
      <c r="AZ12" s="4">
        <v>2</v>
      </c>
      <c r="BA12" s="4">
        <v>98</v>
      </c>
      <c r="BB12" s="4">
        <v>21</v>
      </c>
      <c r="BC12" s="4">
        <v>79</v>
      </c>
      <c r="BD12" s="4">
        <v>12</v>
      </c>
      <c r="BE12" s="4">
        <v>29</v>
      </c>
      <c r="BF12" s="4">
        <v>52</v>
      </c>
      <c r="BG12" s="4">
        <v>45</v>
      </c>
    </row>
    <row r="13" spans="1:59">
      <c r="A13" s="36" t="s">
        <v>180</v>
      </c>
      <c r="B13" s="7">
        <v>0.30850384259255398</v>
      </c>
      <c r="C13" s="7">
        <v>6.81605988638168E-3</v>
      </c>
      <c r="D13" s="7">
        <v>0.625908661368627</v>
      </c>
      <c r="E13" s="7">
        <v>0.57397454827278305</v>
      </c>
      <c r="F13" s="7">
        <v>0.76755981228747305</v>
      </c>
      <c r="G13" s="7">
        <v>1</v>
      </c>
      <c r="H13" s="7">
        <v>6.5692795670944104E-2</v>
      </c>
      <c r="I13" s="7">
        <v>0.48207395782052304</v>
      </c>
      <c r="J13" s="7">
        <v>0</v>
      </c>
      <c r="K13" s="7">
        <v>0.160789804389352</v>
      </c>
      <c r="L13" s="7">
        <v>0.40058724059795803</v>
      </c>
      <c r="M13" s="7">
        <v>0.51391352579530802</v>
      </c>
      <c r="N13" s="7">
        <v>0.138202093604568</v>
      </c>
      <c r="O13" s="7">
        <v>0.27988228443750801</v>
      </c>
      <c r="P13" s="7">
        <v>0.139856174627735</v>
      </c>
      <c r="Q13" s="7">
        <v>2.0953541228939502E-2</v>
      </c>
      <c r="R13" s="7">
        <v>0.68226332062623196</v>
      </c>
      <c r="S13" s="7">
        <v>0.35195063975285701</v>
      </c>
      <c r="T13" s="7">
        <v>0.57354645755360201</v>
      </c>
      <c r="U13" s="7">
        <v>0.175893387416582</v>
      </c>
      <c r="V13" s="7">
        <v>0.28430595555327298</v>
      </c>
      <c r="W13" s="7">
        <v>0.33160440604659697</v>
      </c>
      <c r="X13" s="7">
        <v>0.26420574917805101</v>
      </c>
      <c r="Y13" s="7">
        <v>0.339282867014013</v>
      </c>
      <c r="Z13" s="7">
        <v>0.36770307137312302</v>
      </c>
      <c r="AA13" s="7">
        <v>0.29358137569779996</v>
      </c>
      <c r="AB13" s="7">
        <v>0.30747451626130801</v>
      </c>
      <c r="AC13" s="7">
        <v>0.29907792270419598</v>
      </c>
      <c r="AD13" s="7">
        <v>0.31256488255975101</v>
      </c>
      <c r="AE13" s="7">
        <v>0.32950451434147404</v>
      </c>
      <c r="AF13" s="7">
        <v>0.28849450272392702</v>
      </c>
      <c r="AG13" s="7">
        <v>0.30713589239926004</v>
      </c>
      <c r="AH13" s="7">
        <v>0.373022088278046</v>
      </c>
      <c r="AI13" s="7">
        <v>0.298625142089948</v>
      </c>
      <c r="AJ13" s="7">
        <v>0.29392429916424501</v>
      </c>
      <c r="AK13" s="7">
        <v>0.32474089039495602</v>
      </c>
      <c r="AL13" s="7">
        <v>0.31335585483913603</v>
      </c>
      <c r="AM13" s="7">
        <v>0.43643398560547902</v>
      </c>
      <c r="AN13" s="7">
        <v>0.306704615427979</v>
      </c>
      <c r="AO13" s="7">
        <v>0.30201291532542301</v>
      </c>
      <c r="AP13" s="7">
        <v>0.31918468058238103</v>
      </c>
      <c r="AQ13" s="7">
        <v>5.5629490621122005E-2</v>
      </c>
      <c r="AR13" s="7">
        <v>5.2101716680190001E-2</v>
      </c>
      <c r="AS13" s="7">
        <v>0.49407461951869303</v>
      </c>
      <c r="AT13" s="7">
        <v>0.57092871187083505</v>
      </c>
      <c r="AU13" s="7">
        <v>0.46587947305957</v>
      </c>
      <c r="AV13" s="7">
        <v>0.23879204781169702</v>
      </c>
      <c r="AW13" s="7">
        <v>0.56195821348210206</v>
      </c>
      <c r="AX13" s="7">
        <v>0.73003949658779899</v>
      </c>
      <c r="AY13" s="7">
        <v>0.68547258892675</v>
      </c>
      <c r="AZ13" s="7">
        <v>0.34628511900601194</v>
      </c>
      <c r="BA13" s="7">
        <v>0.26018579343369597</v>
      </c>
      <c r="BB13" s="7">
        <v>0.72438156878009907</v>
      </c>
      <c r="BC13" s="7">
        <v>0.60615159963974596</v>
      </c>
      <c r="BD13" s="7">
        <v>0.327143752437282</v>
      </c>
      <c r="BE13" s="7">
        <v>0.24511279690778298</v>
      </c>
      <c r="BF13" s="7">
        <v>0.135345637595574</v>
      </c>
      <c r="BG13" s="7">
        <v>0.12881315977191701</v>
      </c>
    </row>
    <row r="14" spans="1:59">
      <c r="A14" s="36"/>
      <c r="B14" s="4">
        <v>618</v>
      </c>
      <c r="C14" s="4">
        <v>3</v>
      </c>
      <c r="D14" s="4">
        <v>217</v>
      </c>
      <c r="E14" s="4">
        <v>115</v>
      </c>
      <c r="F14" s="4">
        <v>31</v>
      </c>
      <c r="G14" s="4">
        <v>6</v>
      </c>
      <c r="H14" s="4">
        <v>1</v>
      </c>
      <c r="I14" s="4">
        <v>21</v>
      </c>
      <c r="J14" s="4">
        <v>0</v>
      </c>
      <c r="K14" s="4">
        <v>20</v>
      </c>
      <c r="L14" s="4">
        <v>3</v>
      </c>
      <c r="M14" s="4">
        <v>364</v>
      </c>
      <c r="N14" s="4">
        <v>106</v>
      </c>
      <c r="O14" s="4">
        <v>148</v>
      </c>
      <c r="P14" s="4">
        <v>23</v>
      </c>
      <c r="Q14" s="4">
        <v>9</v>
      </c>
      <c r="R14" s="4">
        <v>242</v>
      </c>
      <c r="S14" s="4">
        <v>58</v>
      </c>
      <c r="T14" s="4">
        <v>45</v>
      </c>
      <c r="U14" s="4">
        <v>3</v>
      </c>
      <c r="V14" s="4">
        <v>278</v>
      </c>
      <c r="W14" s="4">
        <v>340</v>
      </c>
      <c r="X14" s="4">
        <v>149</v>
      </c>
      <c r="Y14" s="4">
        <v>117</v>
      </c>
      <c r="Z14" s="4">
        <v>120</v>
      </c>
      <c r="AA14" s="4">
        <v>88</v>
      </c>
      <c r="AB14" s="4">
        <v>144</v>
      </c>
      <c r="AC14" s="4">
        <v>139</v>
      </c>
      <c r="AD14" s="4">
        <v>101</v>
      </c>
      <c r="AE14" s="4">
        <v>87</v>
      </c>
      <c r="AF14" s="4">
        <v>183</v>
      </c>
      <c r="AG14" s="4">
        <v>29</v>
      </c>
      <c r="AH14" s="4">
        <v>63</v>
      </c>
      <c r="AI14" s="4">
        <v>16</v>
      </c>
      <c r="AJ14" s="4">
        <v>270</v>
      </c>
      <c r="AK14" s="4">
        <v>106</v>
      </c>
      <c r="AL14" s="4">
        <v>155</v>
      </c>
      <c r="AM14" s="4">
        <v>21</v>
      </c>
      <c r="AN14" s="4">
        <v>66</v>
      </c>
      <c r="AO14" s="4">
        <v>376</v>
      </c>
      <c r="AP14" s="4">
        <v>242</v>
      </c>
      <c r="AQ14" s="4">
        <v>3</v>
      </c>
      <c r="AR14" s="4">
        <v>29</v>
      </c>
      <c r="AS14" s="4">
        <v>46</v>
      </c>
      <c r="AT14" s="4">
        <v>273</v>
      </c>
      <c r="AU14" s="4">
        <v>49</v>
      </c>
      <c r="AV14" s="4">
        <v>6</v>
      </c>
      <c r="AW14" s="4">
        <v>13</v>
      </c>
      <c r="AX14" s="4">
        <v>32</v>
      </c>
      <c r="AY14" s="4">
        <v>5</v>
      </c>
      <c r="AZ14" s="4">
        <v>4</v>
      </c>
      <c r="BA14" s="4">
        <v>160</v>
      </c>
      <c r="BB14" s="4">
        <v>76</v>
      </c>
      <c r="BC14" s="4">
        <v>304</v>
      </c>
      <c r="BD14" s="4">
        <v>44</v>
      </c>
      <c r="BE14" s="4">
        <v>52</v>
      </c>
      <c r="BF14" s="4">
        <v>34</v>
      </c>
      <c r="BG14" s="4">
        <v>67</v>
      </c>
    </row>
    <row r="15" spans="1:59">
      <c r="A15" s="36" t="s">
        <v>162</v>
      </c>
      <c r="B15" s="7">
        <v>8.256426362471031E-2</v>
      </c>
      <c r="C15" s="7">
        <v>6.5534108039133499E-3</v>
      </c>
      <c r="D15" s="7">
        <v>4.3150080809050903E-2</v>
      </c>
      <c r="E15" s="7">
        <v>4.6196291237937497E-2</v>
      </c>
      <c r="F15" s="7">
        <v>1.2424525850391199E-2</v>
      </c>
      <c r="G15" s="7">
        <v>0</v>
      </c>
      <c r="H15" s="7">
        <v>0.21008877058967698</v>
      </c>
      <c r="I15" s="7">
        <v>9.1184976323991099E-2</v>
      </c>
      <c r="J15" s="7">
        <v>0</v>
      </c>
      <c r="K15" s="7">
        <v>3.7287091791137199E-2</v>
      </c>
      <c r="L15" s="7">
        <v>0</v>
      </c>
      <c r="M15" s="7">
        <v>4.1666970098347501E-2</v>
      </c>
      <c r="N15" s="7">
        <v>3.3682087062690103E-2</v>
      </c>
      <c r="O15" s="7">
        <v>0.207691052670474</v>
      </c>
      <c r="P15" s="7">
        <v>6.74081931135391E-2</v>
      </c>
      <c r="Q15" s="7">
        <v>1.92649108147534E-2</v>
      </c>
      <c r="R15" s="7">
        <v>2.3972034818651303E-2</v>
      </c>
      <c r="S15" s="7">
        <v>4.3548196487407195E-2</v>
      </c>
      <c r="T15" s="7">
        <v>1.9774174304339899E-2</v>
      </c>
      <c r="U15" s="7">
        <v>0</v>
      </c>
      <c r="V15" s="7">
        <v>7.0645721161937597E-2</v>
      </c>
      <c r="W15" s="7">
        <v>9.3942325105618299E-2</v>
      </c>
      <c r="X15" s="7">
        <v>0.14968750134549</v>
      </c>
      <c r="Y15" s="7">
        <v>0.11952196057143701</v>
      </c>
      <c r="Z15" s="7">
        <v>5.1993757630115496E-2</v>
      </c>
      <c r="AA15" s="7">
        <v>3.8625800578090203E-2</v>
      </c>
      <c r="AB15" s="7">
        <v>2.42169998421859E-2</v>
      </c>
      <c r="AC15" s="7">
        <v>7.8082160892834498E-2</v>
      </c>
      <c r="AD15" s="7">
        <v>5.8144050621511303E-2</v>
      </c>
      <c r="AE15" s="7">
        <v>7.2702461367447097E-2</v>
      </c>
      <c r="AF15" s="7">
        <v>8.7953947385512696E-2</v>
      </c>
      <c r="AG15" s="7">
        <v>0.12465017290386698</v>
      </c>
      <c r="AH15" s="7">
        <v>0.132487299310309</v>
      </c>
      <c r="AI15" s="7">
        <v>2.1838759601772104E-2</v>
      </c>
      <c r="AJ15" s="7">
        <v>0.11420956338726301</v>
      </c>
      <c r="AK15" s="7">
        <v>5.6427406327073798E-2</v>
      </c>
      <c r="AL15" s="7">
        <v>2.0633194257246999E-2</v>
      </c>
      <c r="AM15" s="7">
        <v>0.11767328540870001</v>
      </c>
      <c r="AN15" s="7">
        <v>0.12183844072231099</v>
      </c>
      <c r="AO15" s="7">
        <v>9.9043132878265508E-2</v>
      </c>
      <c r="AP15" s="7">
        <v>5.5448240673092501E-2</v>
      </c>
      <c r="AQ15" s="7">
        <v>6.9717383744805706E-3</v>
      </c>
      <c r="AR15" s="7">
        <v>3.5361467429020202E-2</v>
      </c>
      <c r="AS15" s="7">
        <v>1.0487745648569899E-2</v>
      </c>
      <c r="AT15" s="7">
        <v>4.7288290621818503E-2</v>
      </c>
      <c r="AU15" s="7">
        <v>1.4654542446999298E-2</v>
      </c>
      <c r="AV15" s="7">
        <v>3.8393137197129695E-2</v>
      </c>
      <c r="AW15" s="7">
        <v>5.0079652309568602E-2</v>
      </c>
      <c r="AX15" s="7">
        <v>1.58365333898637E-2</v>
      </c>
      <c r="AY15" s="7">
        <v>0</v>
      </c>
      <c r="AZ15" s="7">
        <v>2.49778405080761E-2</v>
      </c>
      <c r="BA15" s="7">
        <v>0.19143825148142601</v>
      </c>
      <c r="BB15" s="7">
        <v>1.6173903583390402E-2</v>
      </c>
      <c r="BC15" s="7">
        <v>6.559602170994111E-2</v>
      </c>
      <c r="BD15" s="7">
        <v>0.109041484469412</v>
      </c>
      <c r="BE15" s="7">
        <v>4.4812761895901103E-2</v>
      </c>
      <c r="BF15" s="7">
        <v>2.6497407574783999E-2</v>
      </c>
      <c r="BG15" s="7">
        <v>2.31094500428458E-2</v>
      </c>
    </row>
    <row r="16" spans="1:59">
      <c r="A16" s="36"/>
      <c r="B16" s="4">
        <v>165</v>
      </c>
      <c r="C16" s="4">
        <v>3</v>
      </c>
      <c r="D16" s="4">
        <v>15</v>
      </c>
      <c r="E16" s="4">
        <v>9</v>
      </c>
      <c r="F16" s="4">
        <v>1</v>
      </c>
      <c r="G16" s="4">
        <v>0</v>
      </c>
      <c r="H16" s="4">
        <v>4</v>
      </c>
      <c r="I16" s="4">
        <v>4</v>
      </c>
      <c r="J16" s="4">
        <v>0</v>
      </c>
      <c r="K16" s="4">
        <v>5</v>
      </c>
      <c r="L16" s="4">
        <v>0</v>
      </c>
      <c r="M16" s="4">
        <v>30</v>
      </c>
      <c r="N16" s="4">
        <v>26</v>
      </c>
      <c r="O16" s="4">
        <v>110</v>
      </c>
      <c r="P16" s="4">
        <v>11</v>
      </c>
      <c r="Q16" s="4">
        <v>8</v>
      </c>
      <c r="R16" s="4">
        <v>9</v>
      </c>
      <c r="S16" s="4">
        <v>7</v>
      </c>
      <c r="T16" s="4">
        <v>2</v>
      </c>
      <c r="U16" s="4">
        <v>0</v>
      </c>
      <c r="V16" s="4">
        <v>69</v>
      </c>
      <c r="W16" s="4">
        <v>96</v>
      </c>
      <c r="X16" s="4">
        <v>84</v>
      </c>
      <c r="Y16" s="4">
        <v>41</v>
      </c>
      <c r="Z16" s="4">
        <v>17</v>
      </c>
      <c r="AA16" s="4">
        <v>12</v>
      </c>
      <c r="AB16" s="4">
        <v>11</v>
      </c>
      <c r="AC16" s="4">
        <v>36</v>
      </c>
      <c r="AD16" s="4">
        <v>19</v>
      </c>
      <c r="AE16" s="4">
        <v>19</v>
      </c>
      <c r="AF16" s="4">
        <v>56</v>
      </c>
      <c r="AG16" s="4">
        <v>12</v>
      </c>
      <c r="AH16" s="4">
        <v>22</v>
      </c>
      <c r="AI16" s="4">
        <v>1</v>
      </c>
      <c r="AJ16" s="4">
        <v>105</v>
      </c>
      <c r="AK16" s="4">
        <v>18</v>
      </c>
      <c r="AL16" s="4">
        <v>10</v>
      </c>
      <c r="AM16" s="4">
        <v>6</v>
      </c>
      <c r="AN16" s="4">
        <v>26</v>
      </c>
      <c r="AO16" s="4">
        <v>123</v>
      </c>
      <c r="AP16" s="4">
        <v>42</v>
      </c>
      <c r="AQ16" s="4">
        <v>0</v>
      </c>
      <c r="AR16" s="4">
        <v>19</v>
      </c>
      <c r="AS16" s="4">
        <v>1</v>
      </c>
      <c r="AT16" s="4">
        <v>23</v>
      </c>
      <c r="AU16" s="4">
        <v>2</v>
      </c>
      <c r="AV16" s="4">
        <v>1</v>
      </c>
      <c r="AW16" s="4">
        <v>1</v>
      </c>
      <c r="AX16" s="4">
        <v>1</v>
      </c>
      <c r="AY16" s="4">
        <v>0</v>
      </c>
      <c r="AZ16" s="4">
        <v>0</v>
      </c>
      <c r="BA16" s="4">
        <v>117</v>
      </c>
      <c r="BB16" s="4">
        <v>2</v>
      </c>
      <c r="BC16" s="4">
        <v>33</v>
      </c>
      <c r="BD16" s="4">
        <v>15</v>
      </c>
      <c r="BE16" s="4">
        <v>10</v>
      </c>
      <c r="BF16" s="4">
        <v>7</v>
      </c>
      <c r="BG16" s="4">
        <v>12</v>
      </c>
    </row>
    <row r="17" spans="1:59">
      <c r="A17" s="36" t="s">
        <v>181</v>
      </c>
      <c r="B17" s="7">
        <v>0.26178226978594499</v>
      </c>
      <c r="C17" s="7">
        <v>0.67097922117112008</v>
      </c>
      <c r="D17" s="7">
        <v>0.10480672715661299</v>
      </c>
      <c r="E17" s="7">
        <v>7.6828162583995996E-2</v>
      </c>
      <c r="F17" s="7">
        <v>6.0054464221543005E-3</v>
      </c>
      <c r="G17" s="7">
        <v>0</v>
      </c>
      <c r="H17" s="7">
        <v>0.36956428230384297</v>
      </c>
      <c r="I17" s="7">
        <v>6.7168654785928292E-3</v>
      </c>
      <c r="J17" s="7">
        <v>0</v>
      </c>
      <c r="K17" s="7">
        <v>0.30089110302977301</v>
      </c>
      <c r="L17" s="7">
        <v>5.66251924205931E-2</v>
      </c>
      <c r="M17" s="7">
        <v>0.16685554250953502</v>
      </c>
      <c r="N17" s="7">
        <v>0.44095816684411704</v>
      </c>
      <c r="O17" s="7">
        <v>0.13007051984172999</v>
      </c>
      <c r="P17" s="7">
        <v>0.43087814671296498</v>
      </c>
      <c r="Q17" s="7">
        <v>0.626063986750657</v>
      </c>
      <c r="R17" s="7">
        <v>8.8768597325895898E-2</v>
      </c>
      <c r="S17" s="7">
        <v>0.17819425051697699</v>
      </c>
      <c r="T17" s="7">
        <v>7.8428634929555402E-2</v>
      </c>
      <c r="U17" s="7">
        <v>0.28660593919996802</v>
      </c>
      <c r="V17" s="7">
        <v>0.30031882443692398</v>
      </c>
      <c r="W17" s="7">
        <v>0.224993267317666</v>
      </c>
      <c r="X17" s="7">
        <v>0.20691952172532299</v>
      </c>
      <c r="Y17" s="7">
        <v>0.22548882800954601</v>
      </c>
      <c r="Z17" s="7">
        <v>0.28202215616726301</v>
      </c>
      <c r="AA17" s="7">
        <v>0.288395497852658</v>
      </c>
      <c r="AB17" s="7">
        <v>0.32322654183920901</v>
      </c>
      <c r="AC17" s="7">
        <v>0.29827777158236601</v>
      </c>
      <c r="AD17" s="7">
        <v>0.25269487227911602</v>
      </c>
      <c r="AE17" s="7">
        <v>0.26377668605136101</v>
      </c>
      <c r="AF17" s="7">
        <v>0.27964509401209403</v>
      </c>
      <c r="AG17" s="7">
        <v>0.22595789044041703</v>
      </c>
      <c r="AH17" s="7">
        <v>0.179258217422476</v>
      </c>
      <c r="AI17" s="7">
        <v>0.105469371234089</v>
      </c>
      <c r="AJ17" s="7">
        <v>0.27542052394493</v>
      </c>
      <c r="AK17" s="7">
        <v>0.21620155201560601</v>
      </c>
      <c r="AL17" s="7">
        <v>0.32312793832256403</v>
      </c>
      <c r="AM17" s="7">
        <v>0.15553649384506499</v>
      </c>
      <c r="AN17" s="7">
        <v>0.15509324246040099</v>
      </c>
      <c r="AO17" s="7">
        <v>0.25987696399017102</v>
      </c>
      <c r="AP17" s="7">
        <v>0.26491745551338097</v>
      </c>
      <c r="AQ17" s="7">
        <v>0.49985616644707298</v>
      </c>
      <c r="AR17" s="7">
        <v>0.57284032108893002</v>
      </c>
      <c r="AS17" s="7">
        <v>0.214634164100727</v>
      </c>
      <c r="AT17" s="7">
        <v>0.10987384984459</v>
      </c>
      <c r="AU17" s="7">
        <v>0.115585889268971</v>
      </c>
      <c r="AV17" s="7">
        <v>0.34511532613221102</v>
      </c>
      <c r="AW17" s="7">
        <v>9.6498278660785988E-2</v>
      </c>
      <c r="AX17" s="7">
        <v>5.3413842936073604E-2</v>
      </c>
      <c r="AY17" s="7">
        <v>0</v>
      </c>
      <c r="AZ17" s="7">
        <v>0.204931969479204</v>
      </c>
      <c r="BA17" s="7">
        <v>0.133879382122533</v>
      </c>
      <c r="BB17" s="7">
        <v>3.8269494821216596E-2</v>
      </c>
      <c r="BC17" s="7">
        <v>4.8307477192914804E-2</v>
      </c>
      <c r="BD17" s="7">
        <v>0.34990708750974797</v>
      </c>
      <c r="BE17" s="7">
        <v>0.33098064103105401</v>
      </c>
      <c r="BF17" s="7">
        <v>0.41210141891229296</v>
      </c>
      <c r="BG17" s="7">
        <v>0.48555492595186001</v>
      </c>
    </row>
    <row r="18" spans="1:59">
      <c r="A18" s="36"/>
      <c r="B18" s="4">
        <v>525</v>
      </c>
      <c r="C18" s="4">
        <v>336</v>
      </c>
      <c r="D18" s="4">
        <v>36</v>
      </c>
      <c r="E18" s="4">
        <v>15</v>
      </c>
      <c r="F18" s="4">
        <v>0</v>
      </c>
      <c r="G18" s="4">
        <v>0</v>
      </c>
      <c r="H18" s="4">
        <v>7</v>
      </c>
      <c r="I18" s="4">
        <v>0</v>
      </c>
      <c r="J18" s="4">
        <v>0</v>
      </c>
      <c r="K18" s="4">
        <v>38</v>
      </c>
      <c r="L18" s="4">
        <v>0</v>
      </c>
      <c r="M18" s="4">
        <v>118</v>
      </c>
      <c r="N18" s="4">
        <v>337</v>
      </c>
      <c r="O18" s="4">
        <v>69</v>
      </c>
      <c r="P18" s="4">
        <v>70</v>
      </c>
      <c r="Q18" s="4">
        <v>264</v>
      </c>
      <c r="R18" s="4">
        <v>32</v>
      </c>
      <c r="S18" s="4">
        <v>30</v>
      </c>
      <c r="T18" s="4">
        <v>6</v>
      </c>
      <c r="U18" s="4">
        <v>5</v>
      </c>
      <c r="V18" s="4">
        <v>294</v>
      </c>
      <c r="W18" s="4">
        <v>231</v>
      </c>
      <c r="X18" s="4">
        <v>116</v>
      </c>
      <c r="Y18" s="4">
        <v>78</v>
      </c>
      <c r="Z18" s="4">
        <v>92</v>
      </c>
      <c r="AA18" s="4">
        <v>87</v>
      </c>
      <c r="AB18" s="4">
        <v>152</v>
      </c>
      <c r="AC18" s="4">
        <v>139</v>
      </c>
      <c r="AD18" s="4">
        <v>81</v>
      </c>
      <c r="AE18" s="4">
        <v>70</v>
      </c>
      <c r="AF18" s="4">
        <v>177</v>
      </c>
      <c r="AG18" s="4">
        <v>22</v>
      </c>
      <c r="AH18" s="4">
        <v>30</v>
      </c>
      <c r="AI18" s="4">
        <v>6</v>
      </c>
      <c r="AJ18" s="4">
        <v>253</v>
      </c>
      <c r="AK18" s="4">
        <v>71</v>
      </c>
      <c r="AL18" s="4">
        <v>160</v>
      </c>
      <c r="AM18" s="4">
        <v>7</v>
      </c>
      <c r="AN18" s="4">
        <v>33</v>
      </c>
      <c r="AO18" s="4">
        <v>324</v>
      </c>
      <c r="AP18" s="4">
        <v>201</v>
      </c>
      <c r="AQ18" s="4">
        <v>28</v>
      </c>
      <c r="AR18" s="4">
        <v>314</v>
      </c>
      <c r="AS18" s="4">
        <v>20</v>
      </c>
      <c r="AT18" s="4">
        <v>52</v>
      </c>
      <c r="AU18" s="4">
        <v>12</v>
      </c>
      <c r="AV18" s="4">
        <v>9</v>
      </c>
      <c r="AW18" s="4">
        <v>2</v>
      </c>
      <c r="AX18" s="4">
        <v>2</v>
      </c>
      <c r="AY18" s="4">
        <v>0</v>
      </c>
      <c r="AZ18" s="4">
        <v>2</v>
      </c>
      <c r="BA18" s="4">
        <v>82</v>
      </c>
      <c r="BB18" s="4">
        <v>4</v>
      </c>
      <c r="BC18" s="4">
        <v>24</v>
      </c>
      <c r="BD18" s="4">
        <v>47</v>
      </c>
      <c r="BE18" s="4">
        <v>71</v>
      </c>
      <c r="BF18" s="4">
        <v>103</v>
      </c>
      <c r="BG18" s="4">
        <v>254</v>
      </c>
    </row>
    <row r="19" spans="1:59">
      <c r="A19" s="36" t="s">
        <v>182</v>
      </c>
      <c r="B19" s="7">
        <v>0.43967847804425297</v>
      </c>
      <c r="C19" s="7">
        <v>6.0159851813483295E-2</v>
      </c>
      <c r="D19" s="7">
        <v>0.72887581331776596</v>
      </c>
      <c r="E19" s="7">
        <v>0.76463885986301094</v>
      </c>
      <c r="F19" s="7">
        <v>0.91193303166043194</v>
      </c>
      <c r="G19" s="7">
        <v>1</v>
      </c>
      <c r="H19" s="7">
        <v>0.143987186022804</v>
      </c>
      <c r="I19" s="7">
        <v>0.71476640070176301</v>
      </c>
      <c r="J19" s="7">
        <v>0</v>
      </c>
      <c r="K19" s="7">
        <v>0.38237720170696499</v>
      </c>
      <c r="L19" s="7">
        <v>0.56446666880580898</v>
      </c>
      <c r="M19" s="7">
        <v>0.64448627366988509</v>
      </c>
      <c r="N19" s="7">
        <v>0.26077877909061803</v>
      </c>
      <c r="O19" s="7">
        <v>0.42426364554076101</v>
      </c>
      <c r="P19" s="7">
        <v>0.278589091210801</v>
      </c>
      <c r="Q19" s="7">
        <v>7.6951950484245205E-2</v>
      </c>
      <c r="R19" s="7">
        <v>0.79202552370208812</v>
      </c>
      <c r="S19" s="7">
        <v>0.60454148440338595</v>
      </c>
      <c r="T19" s="7">
        <v>0.77103227463140001</v>
      </c>
      <c r="U19" s="7">
        <v>0.25497729025683602</v>
      </c>
      <c r="V19" s="7">
        <v>0.41763677542446204</v>
      </c>
      <c r="W19" s="7">
        <v>0.46072063553416298</v>
      </c>
      <c r="X19" s="7">
        <v>0.43332763273053204</v>
      </c>
      <c r="Y19" s="7">
        <v>0.46505591744517899</v>
      </c>
      <c r="Z19" s="7">
        <v>0.47233469896507002</v>
      </c>
      <c r="AA19" s="7">
        <v>0.43446931598282396</v>
      </c>
      <c r="AB19" s="7">
        <v>0.40928284355941796</v>
      </c>
      <c r="AC19" s="7">
        <v>0.42239746145996199</v>
      </c>
      <c r="AD19" s="7">
        <v>0.43453953884831498</v>
      </c>
      <c r="AE19" s="7">
        <v>0.42743422426804201</v>
      </c>
      <c r="AF19" s="7">
        <v>0.42115493522611303</v>
      </c>
      <c r="AG19" s="7">
        <v>0.41891026321845604</v>
      </c>
      <c r="AH19" s="7">
        <v>0.56648308373477296</v>
      </c>
      <c r="AI19" s="7">
        <v>0.53576254221229402</v>
      </c>
      <c r="AJ19" s="7">
        <v>0.41191159884705003</v>
      </c>
      <c r="AK19" s="7">
        <v>0.48019345621964099</v>
      </c>
      <c r="AL19" s="7">
        <v>0.40943398030339601</v>
      </c>
      <c r="AM19" s="7">
        <v>0.58181684527626898</v>
      </c>
      <c r="AN19" s="7">
        <v>0.53496124984569493</v>
      </c>
      <c r="AO19" s="7">
        <v>0.42983394888649101</v>
      </c>
      <c r="AP19" s="7">
        <v>0.45587767681707397</v>
      </c>
      <c r="AQ19" s="7">
        <v>0.183102732088716</v>
      </c>
      <c r="AR19" s="7">
        <v>0.13075657650744898</v>
      </c>
      <c r="AS19" s="7">
        <v>0.61999331129549295</v>
      </c>
      <c r="AT19" s="7">
        <v>0.72118525991171589</v>
      </c>
      <c r="AU19" s="7">
        <v>0.63162525423904903</v>
      </c>
      <c r="AV19" s="7">
        <v>0.27614670139164199</v>
      </c>
      <c r="AW19" s="7">
        <v>0.7376775679629991</v>
      </c>
      <c r="AX19" s="7">
        <v>0.86553961983376593</v>
      </c>
      <c r="AY19" s="7">
        <v>0.87483224525203496</v>
      </c>
      <c r="AZ19" s="7">
        <v>0.48401728113195802</v>
      </c>
      <c r="BA19" s="7">
        <v>0.419884906614444</v>
      </c>
      <c r="BB19" s="7">
        <v>0.92455688237939493</v>
      </c>
      <c r="BC19" s="7">
        <v>0.76395030168734701</v>
      </c>
      <c r="BD19" s="7">
        <v>0.41611878935910396</v>
      </c>
      <c r="BE19" s="7">
        <v>0.38271660079233499</v>
      </c>
      <c r="BF19" s="7">
        <v>0.34500817517057297</v>
      </c>
      <c r="BG19" s="7">
        <v>0.21473548842345502</v>
      </c>
    </row>
    <row r="20" spans="1:59">
      <c r="A20" s="36"/>
      <c r="B20" s="4">
        <v>881</v>
      </c>
      <c r="C20" s="4">
        <v>30</v>
      </c>
      <c r="D20" s="4">
        <v>253</v>
      </c>
      <c r="E20" s="4">
        <v>154</v>
      </c>
      <c r="F20" s="4">
        <v>37</v>
      </c>
      <c r="G20" s="4">
        <v>6</v>
      </c>
      <c r="H20" s="4">
        <v>3</v>
      </c>
      <c r="I20" s="4">
        <v>31</v>
      </c>
      <c r="J20" s="4">
        <v>0</v>
      </c>
      <c r="K20" s="4">
        <v>49</v>
      </c>
      <c r="L20" s="4">
        <v>5</v>
      </c>
      <c r="M20" s="4">
        <v>457</v>
      </c>
      <c r="N20" s="4">
        <v>200</v>
      </c>
      <c r="O20" s="4">
        <v>225</v>
      </c>
      <c r="P20" s="4">
        <v>46</v>
      </c>
      <c r="Q20" s="4">
        <v>32</v>
      </c>
      <c r="R20" s="4">
        <v>281</v>
      </c>
      <c r="S20" s="4">
        <v>100</v>
      </c>
      <c r="T20" s="4">
        <v>60</v>
      </c>
      <c r="U20" s="4">
        <v>5</v>
      </c>
      <c r="V20" s="4">
        <v>409</v>
      </c>
      <c r="W20" s="4">
        <v>472</v>
      </c>
      <c r="X20" s="4">
        <v>244</v>
      </c>
      <c r="Y20" s="4">
        <v>161</v>
      </c>
      <c r="Z20" s="4">
        <v>154</v>
      </c>
      <c r="AA20" s="4">
        <v>131</v>
      </c>
      <c r="AB20" s="4">
        <v>192</v>
      </c>
      <c r="AC20" s="4">
        <v>197</v>
      </c>
      <c r="AD20" s="4">
        <v>140</v>
      </c>
      <c r="AE20" s="4">
        <v>113</v>
      </c>
      <c r="AF20" s="4">
        <v>267</v>
      </c>
      <c r="AG20" s="4">
        <v>40</v>
      </c>
      <c r="AH20" s="4">
        <v>96</v>
      </c>
      <c r="AI20" s="4">
        <v>29</v>
      </c>
      <c r="AJ20" s="4">
        <v>379</v>
      </c>
      <c r="AK20" s="4">
        <v>157</v>
      </c>
      <c r="AL20" s="4">
        <v>203</v>
      </c>
      <c r="AM20" s="4">
        <v>28</v>
      </c>
      <c r="AN20" s="4">
        <v>115</v>
      </c>
      <c r="AO20" s="4">
        <v>536</v>
      </c>
      <c r="AP20" s="4">
        <v>345</v>
      </c>
      <c r="AQ20" s="4">
        <v>10</v>
      </c>
      <c r="AR20" s="4">
        <v>72</v>
      </c>
      <c r="AS20" s="4">
        <v>57</v>
      </c>
      <c r="AT20" s="4">
        <v>345</v>
      </c>
      <c r="AU20" s="4">
        <v>66</v>
      </c>
      <c r="AV20" s="4">
        <v>7</v>
      </c>
      <c r="AW20" s="4">
        <v>17</v>
      </c>
      <c r="AX20" s="4">
        <v>37</v>
      </c>
      <c r="AY20" s="4">
        <v>6</v>
      </c>
      <c r="AZ20" s="4">
        <v>5</v>
      </c>
      <c r="BA20" s="4">
        <v>258</v>
      </c>
      <c r="BB20" s="4">
        <v>97</v>
      </c>
      <c r="BC20" s="4">
        <v>383</v>
      </c>
      <c r="BD20" s="4">
        <v>56</v>
      </c>
      <c r="BE20" s="4">
        <v>82</v>
      </c>
      <c r="BF20" s="4">
        <v>86</v>
      </c>
      <c r="BG20" s="4">
        <v>112</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5F00-000000000000}"/>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235</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0.10025280803108799</v>
      </c>
      <c r="C5" s="7">
        <v>0.31363771009331498</v>
      </c>
      <c r="D5" s="7">
        <v>7.55051827147908E-2</v>
      </c>
      <c r="E5" s="7">
        <v>1.6050019271594499E-2</v>
      </c>
      <c r="F5" s="7">
        <v>2.3800558897818198E-2</v>
      </c>
      <c r="G5" s="7">
        <v>0</v>
      </c>
      <c r="H5" s="7">
        <v>2.6419213332912701E-2</v>
      </c>
      <c r="I5" s="7">
        <v>8.711854680289139E-3</v>
      </c>
      <c r="J5" s="7">
        <v>0</v>
      </c>
      <c r="K5" s="7">
        <v>1.8310276471900998E-2</v>
      </c>
      <c r="L5" s="7">
        <v>0</v>
      </c>
      <c r="M5" s="7">
        <v>7.2014547048859096E-2</v>
      </c>
      <c r="N5" s="7">
        <v>0.17860523051465702</v>
      </c>
      <c r="O5" s="7">
        <v>2.4932808676928403E-2</v>
      </c>
      <c r="P5" s="7">
        <v>0.155146733929484</v>
      </c>
      <c r="Q5" s="7">
        <v>0.27947385691257504</v>
      </c>
      <c r="R5" s="7">
        <v>4.9315048776512604E-2</v>
      </c>
      <c r="S5" s="7">
        <v>1.7572152193388101E-2</v>
      </c>
      <c r="T5" s="7">
        <v>2.97754011390313E-2</v>
      </c>
      <c r="U5" s="7">
        <v>0</v>
      </c>
      <c r="V5" s="7">
        <v>0.11440269718399</v>
      </c>
      <c r="W5" s="7">
        <v>8.6744586767235107E-2</v>
      </c>
      <c r="X5" s="7">
        <v>8.2667404911360404E-2</v>
      </c>
      <c r="Y5" s="7">
        <v>5.8621665957449907E-2</v>
      </c>
      <c r="Z5" s="7">
        <v>9.1396194849856408E-2</v>
      </c>
      <c r="AA5" s="7">
        <v>0.12873083438219302</v>
      </c>
      <c r="AB5" s="7">
        <v>0.139899225665646</v>
      </c>
      <c r="AC5" s="7">
        <v>0.105455345782298</v>
      </c>
      <c r="AD5" s="7">
        <v>0.10619476966956601</v>
      </c>
      <c r="AE5" s="7">
        <v>0.12448704051475801</v>
      </c>
      <c r="AF5" s="7">
        <v>0.110714409528124</v>
      </c>
      <c r="AG5" s="7">
        <v>1.80153303357681E-2</v>
      </c>
      <c r="AH5" s="7">
        <v>6.9987029172294907E-2</v>
      </c>
      <c r="AI5" s="7">
        <v>2.0838792786537001E-2</v>
      </c>
      <c r="AJ5" s="7">
        <v>0.108004246112296</v>
      </c>
      <c r="AK5" s="7">
        <v>5.4273730584933302E-2</v>
      </c>
      <c r="AL5" s="7">
        <v>0.14100171544590601</v>
      </c>
      <c r="AM5" s="7">
        <v>6.9074328144933597E-2</v>
      </c>
      <c r="AN5" s="7">
        <v>5.0163478065022096E-2</v>
      </c>
      <c r="AO5" s="7">
        <v>9.3901274340066593E-2</v>
      </c>
      <c r="AP5" s="7">
        <v>0.110704273522663</v>
      </c>
      <c r="AQ5" s="7">
        <v>0.245604963330044</v>
      </c>
      <c r="AR5" s="7">
        <v>0.24268597826655899</v>
      </c>
      <c r="AS5" s="7">
        <v>0.10991888753237801</v>
      </c>
      <c r="AT5" s="7">
        <v>3.0358381476361898E-2</v>
      </c>
      <c r="AU5" s="7">
        <v>2.4833217292245902E-2</v>
      </c>
      <c r="AV5" s="7">
        <v>0.12606735164247199</v>
      </c>
      <c r="AW5" s="7">
        <v>2.74329136691937E-2</v>
      </c>
      <c r="AX5" s="7">
        <v>7.0115277898186307E-2</v>
      </c>
      <c r="AY5" s="7">
        <v>0</v>
      </c>
      <c r="AZ5" s="7">
        <v>4.0953984126176096E-2</v>
      </c>
      <c r="BA5" s="7">
        <v>3.1566856547531302E-2</v>
      </c>
      <c r="BB5" s="7">
        <v>1.9557342158949199E-2</v>
      </c>
      <c r="BC5" s="7">
        <v>2.7519992556371799E-2</v>
      </c>
      <c r="BD5" s="7">
        <v>0.182870934969281</v>
      </c>
      <c r="BE5" s="7">
        <v>5.1798528704285196E-2</v>
      </c>
      <c r="BF5" s="7">
        <v>0.136365023988059</v>
      </c>
      <c r="BG5" s="7">
        <v>0.22033594072663198</v>
      </c>
    </row>
    <row r="6" spans="1:59">
      <c r="A6" s="36"/>
      <c r="B6" s="4">
        <v>201</v>
      </c>
      <c r="C6" s="4">
        <v>157</v>
      </c>
      <c r="D6" s="4">
        <v>26</v>
      </c>
      <c r="E6" s="4">
        <v>3</v>
      </c>
      <c r="F6" s="4">
        <v>1</v>
      </c>
      <c r="G6" s="4">
        <v>0</v>
      </c>
      <c r="H6" s="4">
        <v>0</v>
      </c>
      <c r="I6" s="4">
        <v>0</v>
      </c>
      <c r="J6" s="4">
        <v>0</v>
      </c>
      <c r="K6" s="4">
        <v>2</v>
      </c>
      <c r="L6" s="4">
        <v>0</v>
      </c>
      <c r="M6" s="4">
        <v>51</v>
      </c>
      <c r="N6" s="4">
        <v>137</v>
      </c>
      <c r="O6" s="4">
        <v>13</v>
      </c>
      <c r="P6" s="4">
        <v>25</v>
      </c>
      <c r="Q6" s="4">
        <v>118</v>
      </c>
      <c r="R6" s="4">
        <v>18</v>
      </c>
      <c r="S6" s="4">
        <v>3</v>
      </c>
      <c r="T6" s="4">
        <v>2</v>
      </c>
      <c r="U6" s="4">
        <v>0</v>
      </c>
      <c r="V6" s="4">
        <v>112</v>
      </c>
      <c r="W6" s="4">
        <v>89</v>
      </c>
      <c r="X6" s="4">
        <v>47</v>
      </c>
      <c r="Y6" s="4">
        <v>20</v>
      </c>
      <c r="Z6" s="4">
        <v>30</v>
      </c>
      <c r="AA6" s="4">
        <v>39</v>
      </c>
      <c r="AB6" s="4">
        <v>66</v>
      </c>
      <c r="AC6" s="4">
        <v>49</v>
      </c>
      <c r="AD6" s="4">
        <v>34</v>
      </c>
      <c r="AE6" s="4">
        <v>33</v>
      </c>
      <c r="AF6" s="4">
        <v>70</v>
      </c>
      <c r="AG6" s="4">
        <v>2</v>
      </c>
      <c r="AH6" s="4">
        <v>12</v>
      </c>
      <c r="AI6" s="4">
        <v>1</v>
      </c>
      <c r="AJ6" s="4">
        <v>99</v>
      </c>
      <c r="AK6" s="4">
        <v>18</v>
      </c>
      <c r="AL6" s="4">
        <v>70</v>
      </c>
      <c r="AM6" s="4">
        <v>3</v>
      </c>
      <c r="AN6" s="4">
        <v>11</v>
      </c>
      <c r="AO6" s="4">
        <v>117</v>
      </c>
      <c r="AP6" s="4">
        <v>84</v>
      </c>
      <c r="AQ6" s="4">
        <v>14</v>
      </c>
      <c r="AR6" s="4">
        <v>133</v>
      </c>
      <c r="AS6" s="4">
        <v>10</v>
      </c>
      <c r="AT6" s="4">
        <v>15</v>
      </c>
      <c r="AU6" s="4">
        <v>3</v>
      </c>
      <c r="AV6" s="4">
        <v>3</v>
      </c>
      <c r="AW6" s="4">
        <v>1</v>
      </c>
      <c r="AX6" s="4">
        <v>3</v>
      </c>
      <c r="AY6" s="4">
        <v>0</v>
      </c>
      <c r="AZ6" s="4">
        <v>0</v>
      </c>
      <c r="BA6" s="4">
        <v>19</v>
      </c>
      <c r="BB6" s="4">
        <v>2</v>
      </c>
      <c r="BC6" s="4">
        <v>14</v>
      </c>
      <c r="BD6" s="4">
        <v>24</v>
      </c>
      <c r="BE6" s="4">
        <v>11</v>
      </c>
      <c r="BF6" s="4">
        <v>34</v>
      </c>
      <c r="BG6" s="4">
        <v>115</v>
      </c>
    </row>
    <row r="7" spans="1:59">
      <c r="A7" s="36" t="s">
        <v>177</v>
      </c>
      <c r="B7" s="7">
        <v>0.173095871777141</v>
      </c>
      <c r="C7" s="7">
        <v>0.42977740196818098</v>
      </c>
      <c r="D7" s="7">
        <v>5.17074261505059E-2</v>
      </c>
      <c r="E7" s="7">
        <v>5.30194926587318E-2</v>
      </c>
      <c r="F7" s="7">
        <v>4.5083517983518203E-3</v>
      </c>
      <c r="G7" s="7">
        <v>0</v>
      </c>
      <c r="H7" s="7">
        <v>0.28742405676356797</v>
      </c>
      <c r="I7" s="7">
        <v>8.08234976484473E-3</v>
      </c>
      <c r="J7" s="7">
        <v>0</v>
      </c>
      <c r="K7" s="7">
        <v>0.25845591453113698</v>
      </c>
      <c r="L7" s="7">
        <v>0.189025359017571</v>
      </c>
      <c r="M7" s="7">
        <v>0.11669977035863299</v>
      </c>
      <c r="N7" s="7">
        <v>0.28581638811527899</v>
      </c>
      <c r="O7" s="7">
        <v>8.5798235176453602E-2</v>
      </c>
      <c r="P7" s="7">
        <v>0.28905870336386302</v>
      </c>
      <c r="Q7" s="7">
        <v>0.41099456836661502</v>
      </c>
      <c r="R7" s="7">
        <v>6.4862430399048501E-2</v>
      </c>
      <c r="S7" s="7">
        <v>0.103320033151207</v>
      </c>
      <c r="T7" s="7">
        <v>8.1685858438957301E-2</v>
      </c>
      <c r="U7" s="7">
        <v>0.25667695947857599</v>
      </c>
      <c r="V7" s="7">
        <v>0.199206301484084</v>
      </c>
      <c r="W7" s="7">
        <v>0.14816949546674102</v>
      </c>
      <c r="X7" s="7">
        <v>0.100898263944334</v>
      </c>
      <c r="Y7" s="7">
        <v>0.16088551344691701</v>
      </c>
      <c r="Z7" s="7">
        <v>0.186349675091632</v>
      </c>
      <c r="AA7" s="7">
        <v>0.19685911818841098</v>
      </c>
      <c r="AB7" s="7">
        <v>0.244238691782447</v>
      </c>
      <c r="AC7" s="7">
        <v>0.17927010652513398</v>
      </c>
      <c r="AD7" s="7">
        <v>0.18664014045866101</v>
      </c>
      <c r="AE7" s="7">
        <v>0.17624447007255101</v>
      </c>
      <c r="AF7" s="7">
        <v>0.16647519932523899</v>
      </c>
      <c r="AG7" s="7">
        <v>0.290092148583311</v>
      </c>
      <c r="AH7" s="7">
        <v>0.104338417503907</v>
      </c>
      <c r="AI7" s="7">
        <v>0.10896884969048401</v>
      </c>
      <c r="AJ7" s="7">
        <v>0.173614277488569</v>
      </c>
      <c r="AK7" s="7">
        <v>0.15239784618701299</v>
      </c>
      <c r="AL7" s="7">
        <v>0.241989981800246</v>
      </c>
      <c r="AM7" s="7">
        <v>6.5409796870966999E-2</v>
      </c>
      <c r="AN7" s="7">
        <v>6.7580910177366296E-2</v>
      </c>
      <c r="AO7" s="7">
        <v>0.16804547307981699</v>
      </c>
      <c r="AP7" s="7">
        <v>0.18140631619442898</v>
      </c>
      <c r="AQ7" s="7">
        <v>0.26116497241720299</v>
      </c>
      <c r="AR7" s="7">
        <v>0.38525092331619198</v>
      </c>
      <c r="AS7" s="7">
        <v>0.161931046550847</v>
      </c>
      <c r="AT7" s="7">
        <v>7.2136283640249405E-2</v>
      </c>
      <c r="AU7" s="7">
        <v>0.10986095479346999</v>
      </c>
      <c r="AV7" s="7">
        <v>0.238202630161332</v>
      </c>
      <c r="AW7" s="7">
        <v>7.8028523504525507E-2</v>
      </c>
      <c r="AX7" s="7">
        <v>4.2312710554355598E-3</v>
      </c>
      <c r="AY7" s="7">
        <v>0</v>
      </c>
      <c r="AZ7" s="7">
        <v>7.1650900817691002E-2</v>
      </c>
      <c r="BA7" s="7">
        <v>8.3143827531981601E-2</v>
      </c>
      <c r="BB7" s="7">
        <v>3.3328795871487703E-2</v>
      </c>
      <c r="BC7" s="7">
        <v>3.6750171063053699E-2</v>
      </c>
      <c r="BD7" s="7">
        <v>0.17993067600052298</v>
      </c>
      <c r="BE7" s="7">
        <v>0.264106824257546</v>
      </c>
      <c r="BF7" s="7">
        <v>0.22466802022214799</v>
      </c>
      <c r="BG7" s="7">
        <v>0.32526387574514998</v>
      </c>
    </row>
    <row r="8" spans="1:59">
      <c r="A8" s="36"/>
      <c r="B8" s="4">
        <v>347</v>
      </c>
      <c r="C8" s="4">
        <v>215</v>
      </c>
      <c r="D8" s="4">
        <v>18</v>
      </c>
      <c r="E8" s="4">
        <v>11</v>
      </c>
      <c r="F8" s="4">
        <v>0</v>
      </c>
      <c r="G8" s="4">
        <v>0</v>
      </c>
      <c r="H8" s="4">
        <v>5</v>
      </c>
      <c r="I8" s="4">
        <v>0</v>
      </c>
      <c r="J8" s="4">
        <v>0</v>
      </c>
      <c r="K8" s="4">
        <v>33</v>
      </c>
      <c r="L8" s="4">
        <v>2</v>
      </c>
      <c r="M8" s="4">
        <v>83</v>
      </c>
      <c r="N8" s="4">
        <v>219</v>
      </c>
      <c r="O8" s="4">
        <v>46</v>
      </c>
      <c r="P8" s="4">
        <v>47</v>
      </c>
      <c r="Q8" s="4">
        <v>173</v>
      </c>
      <c r="R8" s="4">
        <v>23</v>
      </c>
      <c r="S8" s="4">
        <v>17</v>
      </c>
      <c r="T8" s="4">
        <v>6</v>
      </c>
      <c r="U8" s="4">
        <v>5</v>
      </c>
      <c r="V8" s="4">
        <v>195</v>
      </c>
      <c r="W8" s="4">
        <v>152</v>
      </c>
      <c r="X8" s="4">
        <v>57</v>
      </c>
      <c r="Y8" s="4">
        <v>56</v>
      </c>
      <c r="Z8" s="4">
        <v>61</v>
      </c>
      <c r="AA8" s="4">
        <v>59</v>
      </c>
      <c r="AB8" s="4">
        <v>115</v>
      </c>
      <c r="AC8" s="4">
        <v>84</v>
      </c>
      <c r="AD8" s="4">
        <v>60</v>
      </c>
      <c r="AE8" s="4">
        <v>46</v>
      </c>
      <c r="AF8" s="4">
        <v>105</v>
      </c>
      <c r="AG8" s="4">
        <v>28</v>
      </c>
      <c r="AH8" s="4">
        <v>18</v>
      </c>
      <c r="AI8" s="4">
        <v>6</v>
      </c>
      <c r="AJ8" s="4">
        <v>160</v>
      </c>
      <c r="AK8" s="4">
        <v>50</v>
      </c>
      <c r="AL8" s="4">
        <v>120</v>
      </c>
      <c r="AM8" s="4">
        <v>3</v>
      </c>
      <c r="AN8" s="4">
        <v>15</v>
      </c>
      <c r="AO8" s="4">
        <v>209</v>
      </c>
      <c r="AP8" s="4">
        <v>137</v>
      </c>
      <c r="AQ8" s="4">
        <v>15</v>
      </c>
      <c r="AR8" s="4">
        <v>211</v>
      </c>
      <c r="AS8" s="4">
        <v>15</v>
      </c>
      <c r="AT8" s="4">
        <v>34</v>
      </c>
      <c r="AU8" s="4">
        <v>12</v>
      </c>
      <c r="AV8" s="4">
        <v>6</v>
      </c>
      <c r="AW8" s="4">
        <v>2</v>
      </c>
      <c r="AX8" s="4">
        <v>0</v>
      </c>
      <c r="AY8" s="4">
        <v>0</v>
      </c>
      <c r="AZ8" s="4">
        <v>1</v>
      </c>
      <c r="BA8" s="4">
        <v>51</v>
      </c>
      <c r="BB8" s="4">
        <v>3</v>
      </c>
      <c r="BC8" s="4">
        <v>18</v>
      </c>
      <c r="BD8" s="4">
        <v>24</v>
      </c>
      <c r="BE8" s="4">
        <v>56</v>
      </c>
      <c r="BF8" s="4">
        <v>56</v>
      </c>
      <c r="BG8" s="4">
        <v>170</v>
      </c>
    </row>
    <row r="9" spans="1:59">
      <c r="A9" s="36" t="s">
        <v>178</v>
      </c>
      <c r="B9" s="7">
        <v>0.19846174025125302</v>
      </c>
      <c r="C9" s="7">
        <v>0.19013553338400901</v>
      </c>
      <c r="D9" s="7">
        <v>8.3931609826141299E-2</v>
      </c>
      <c r="E9" s="7">
        <v>7.4425086371033497E-2</v>
      </c>
      <c r="F9" s="7">
        <v>3.4128787038686201E-2</v>
      </c>
      <c r="G9" s="7">
        <v>0</v>
      </c>
      <c r="H9" s="7">
        <v>0.32275547722173797</v>
      </c>
      <c r="I9" s="7">
        <v>0.17941314761556701</v>
      </c>
      <c r="J9" s="7">
        <v>0</v>
      </c>
      <c r="K9" s="7">
        <v>0.266340807497076</v>
      </c>
      <c r="L9" s="7">
        <v>0.312559768662514</v>
      </c>
      <c r="M9" s="7">
        <v>0.124174043201724</v>
      </c>
      <c r="N9" s="7">
        <v>0.22263578341548201</v>
      </c>
      <c r="O9" s="7">
        <v>0.26278842784544698</v>
      </c>
      <c r="P9" s="7">
        <v>0.247213826549573</v>
      </c>
      <c r="Q9" s="7">
        <v>0.21664230914449101</v>
      </c>
      <c r="R9" s="7">
        <v>7.28746775976752E-2</v>
      </c>
      <c r="S9" s="7">
        <v>0.18424029882165002</v>
      </c>
      <c r="T9" s="7">
        <v>3.8580062851476998E-2</v>
      </c>
      <c r="U9" s="7">
        <v>0.39982463808334101</v>
      </c>
      <c r="V9" s="7">
        <v>0.19202552594814801</v>
      </c>
      <c r="W9" s="7">
        <v>0.20460608569229599</v>
      </c>
      <c r="X9" s="7">
        <v>0.21244570211689401</v>
      </c>
      <c r="Y9" s="7">
        <v>0.202173861374215</v>
      </c>
      <c r="Z9" s="7">
        <v>0.17303998608170001</v>
      </c>
      <c r="AA9" s="7">
        <v>0.224616061077963</v>
      </c>
      <c r="AB9" s="7">
        <v>0.17977327774413202</v>
      </c>
      <c r="AC9" s="7">
        <v>0.20862693958772</v>
      </c>
      <c r="AD9" s="7">
        <v>0.200408238898374</v>
      </c>
      <c r="AE9" s="7">
        <v>0.17563602658886299</v>
      </c>
      <c r="AF9" s="7">
        <v>0.20170676154234302</v>
      </c>
      <c r="AG9" s="7">
        <v>0.12979181094144299</v>
      </c>
      <c r="AH9" s="7">
        <v>0.198442411833153</v>
      </c>
      <c r="AI9" s="7">
        <v>0.29335153983783002</v>
      </c>
      <c r="AJ9" s="7">
        <v>0.19390371538011197</v>
      </c>
      <c r="AK9" s="7">
        <v>0.246065626834228</v>
      </c>
      <c r="AL9" s="7">
        <v>0.18638256071427001</v>
      </c>
      <c r="AM9" s="7">
        <v>0.150472915507535</v>
      </c>
      <c r="AN9" s="7">
        <v>0.18392371187256501</v>
      </c>
      <c r="AO9" s="7">
        <v>0.20759496620104098</v>
      </c>
      <c r="AP9" s="7">
        <v>0.18343299278890199</v>
      </c>
      <c r="AQ9" s="7">
        <v>0.36044565175370102</v>
      </c>
      <c r="AR9" s="7">
        <v>0.21886360986476902</v>
      </c>
      <c r="AS9" s="7">
        <v>9.9638458077167188E-2</v>
      </c>
      <c r="AT9" s="7">
        <v>0.113314662019394</v>
      </c>
      <c r="AU9" s="7">
        <v>0.11671592148223001</v>
      </c>
      <c r="AV9" s="7">
        <v>0.24490649246255403</v>
      </c>
      <c r="AW9" s="7">
        <v>0.13919177228259899</v>
      </c>
      <c r="AX9" s="7">
        <v>4.8493722340877003E-2</v>
      </c>
      <c r="AY9" s="7">
        <v>0.12516775474796499</v>
      </c>
      <c r="AZ9" s="7">
        <v>0.33213016197670903</v>
      </c>
      <c r="BA9" s="7">
        <v>0.26980322914701804</v>
      </c>
      <c r="BB9" s="7">
        <v>2.61740841999413E-2</v>
      </c>
      <c r="BC9" s="7">
        <v>7.1453707330069102E-2</v>
      </c>
      <c r="BD9" s="7">
        <v>0.110664721443808</v>
      </c>
      <c r="BE9" s="7">
        <v>0.23450714030931402</v>
      </c>
      <c r="BF9" s="7">
        <v>0.30265699724994999</v>
      </c>
      <c r="BG9" s="7">
        <v>0.19496740921345102</v>
      </c>
    </row>
    <row r="10" spans="1:59">
      <c r="A10" s="36"/>
      <c r="B10" s="4">
        <v>398</v>
      </c>
      <c r="C10" s="4">
        <v>95</v>
      </c>
      <c r="D10" s="4">
        <v>29</v>
      </c>
      <c r="E10" s="4">
        <v>15</v>
      </c>
      <c r="F10" s="4">
        <v>1</v>
      </c>
      <c r="G10" s="4">
        <v>0</v>
      </c>
      <c r="H10" s="4">
        <v>6</v>
      </c>
      <c r="I10" s="4">
        <v>8</v>
      </c>
      <c r="J10" s="4">
        <v>0</v>
      </c>
      <c r="K10" s="4">
        <v>34</v>
      </c>
      <c r="L10" s="4">
        <v>3</v>
      </c>
      <c r="M10" s="4">
        <v>88</v>
      </c>
      <c r="N10" s="4">
        <v>170</v>
      </c>
      <c r="O10" s="4">
        <v>139</v>
      </c>
      <c r="P10" s="4">
        <v>40</v>
      </c>
      <c r="Q10" s="4">
        <v>91</v>
      </c>
      <c r="R10" s="4">
        <v>26</v>
      </c>
      <c r="S10" s="4">
        <v>31</v>
      </c>
      <c r="T10" s="4">
        <v>3</v>
      </c>
      <c r="U10" s="4">
        <v>8</v>
      </c>
      <c r="V10" s="4">
        <v>188</v>
      </c>
      <c r="W10" s="4">
        <v>210</v>
      </c>
      <c r="X10" s="4">
        <v>120</v>
      </c>
      <c r="Y10" s="4">
        <v>70</v>
      </c>
      <c r="Z10" s="4">
        <v>56</v>
      </c>
      <c r="AA10" s="4">
        <v>68</v>
      </c>
      <c r="AB10" s="4">
        <v>84</v>
      </c>
      <c r="AC10" s="4">
        <v>97</v>
      </c>
      <c r="AD10" s="4">
        <v>65</v>
      </c>
      <c r="AE10" s="4">
        <v>46</v>
      </c>
      <c r="AF10" s="4">
        <v>128</v>
      </c>
      <c r="AG10" s="4">
        <v>12</v>
      </c>
      <c r="AH10" s="4">
        <v>33</v>
      </c>
      <c r="AI10" s="4">
        <v>16</v>
      </c>
      <c r="AJ10" s="4">
        <v>178</v>
      </c>
      <c r="AK10" s="4">
        <v>81</v>
      </c>
      <c r="AL10" s="4">
        <v>92</v>
      </c>
      <c r="AM10" s="4">
        <v>7</v>
      </c>
      <c r="AN10" s="4">
        <v>40</v>
      </c>
      <c r="AO10" s="4">
        <v>259</v>
      </c>
      <c r="AP10" s="4">
        <v>139</v>
      </c>
      <c r="AQ10" s="4">
        <v>20</v>
      </c>
      <c r="AR10" s="4">
        <v>120</v>
      </c>
      <c r="AS10" s="4">
        <v>9</v>
      </c>
      <c r="AT10" s="4">
        <v>54</v>
      </c>
      <c r="AU10" s="4">
        <v>12</v>
      </c>
      <c r="AV10" s="4">
        <v>6</v>
      </c>
      <c r="AW10" s="4">
        <v>3</v>
      </c>
      <c r="AX10" s="4">
        <v>2</v>
      </c>
      <c r="AY10" s="4">
        <v>1</v>
      </c>
      <c r="AZ10" s="4">
        <v>4</v>
      </c>
      <c r="BA10" s="4">
        <v>166</v>
      </c>
      <c r="BB10" s="4">
        <v>3</v>
      </c>
      <c r="BC10" s="4">
        <v>36</v>
      </c>
      <c r="BD10" s="4">
        <v>15</v>
      </c>
      <c r="BE10" s="4">
        <v>50</v>
      </c>
      <c r="BF10" s="4">
        <v>75</v>
      </c>
      <c r="BG10" s="4">
        <v>102</v>
      </c>
    </row>
    <row r="11" spans="1:59">
      <c r="A11" s="36" t="s">
        <v>179</v>
      </c>
      <c r="B11" s="7">
        <v>0.13367114203915101</v>
      </c>
      <c r="C11" s="7">
        <v>4.9038464152769599E-2</v>
      </c>
      <c r="D11" s="7">
        <v>0.13452316439849699</v>
      </c>
      <c r="E11" s="7">
        <v>0.201587274776553</v>
      </c>
      <c r="F11" s="7">
        <v>0.15690309397972901</v>
      </c>
      <c r="G11" s="7">
        <v>0</v>
      </c>
      <c r="H11" s="7">
        <v>0.10619482633293399</v>
      </c>
      <c r="I11" s="7">
        <v>0.17908744516776098</v>
      </c>
      <c r="J11" s="7">
        <v>0</v>
      </c>
      <c r="K11" s="7">
        <v>0.241645488576194</v>
      </c>
      <c r="L11" s="7">
        <v>6.5000995632523401E-2</v>
      </c>
      <c r="M11" s="7">
        <v>0.12516811214314799</v>
      </c>
      <c r="N11" s="7">
        <v>0.13463023949721101</v>
      </c>
      <c r="O11" s="7">
        <v>0.14364199493356</v>
      </c>
      <c r="P11" s="7">
        <v>0.12287257635115</v>
      </c>
      <c r="Q11" s="7">
        <v>5.7747612674417997E-2</v>
      </c>
      <c r="R11" s="7">
        <v>9.2942120244071086E-2</v>
      </c>
      <c r="S11" s="7">
        <v>0.271241236659997</v>
      </c>
      <c r="T11" s="7">
        <v>0.231750867472059</v>
      </c>
      <c r="U11" s="7">
        <v>0.15282063007556501</v>
      </c>
      <c r="V11" s="7">
        <v>0.11943115647442699</v>
      </c>
      <c r="W11" s="7">
        <v>0.14726537403091899</v>
      </c>
      <c r="X11" s="7">
        <v>0.146148784658933</v>
      </c>
      <c r="Y11" s="7">
        <v>0.156300321066382</v>
      </c>
      <c r="Z11" s="7">
        <v>0.13092807939666598</v>
      </c>
      <c r="AA11" s="7">
        <v>0.12229020334579101</v>
      </c>
      <c r="AB11" s="7">
        <v>0.11122595948062401</v>
      </c>
      <c r="AC11" s="7">
        <v>0.14826943797813499</v>
      </c>
      <c r="AD11" s="7">
        <v>8.7270634488987101E-2</v>
      </c>
      <c r="AE11" s="7">
        <v>0.13541512332066899</v>
      </c>
      <c r="AF11" s="7">
        <v>0.13368726326783301</v>
      </c>
      <c r="AG11" s="7">
        <v>0.15790165958591401</v>
      </c>
      <c r="AH11" s="7">
        <v>0.16923965074793501</v>
      </c>
      <c r="AI11" s="7">
        <v>0.12162215787897701</v>
      </c>
      <c r="AJ11" s="7">
        <v>0.133953204692528</v>
      </c>
      <c r="AK11" s="7">
        <v>0.16083112348333897</v>
      </c>
      <c r="AL11" s="7">
        <v>0.104693175694076</v>
      </c>
      <c r="AM11" s="7">
        <v>8.7712652415756695E-2</v>
      </c>
      <c r="AN11" s="7">
        <v>0.167992831019806</v>
      </c>
      <c r="AO11" s="7">
        <v>0.14100801379463002</v>
      </c>
      <c r="AP11" s="7">
        <v>0.12159830015579701</v>
      </c>
      <c r="AQ11" s="7">
        <v>9.2038258308525189E-2</v>
      </c>
      <c r="AR11" s="7">
        <v>7.3431921924529492E-2</v>
      </c>
      <c r="AS11" s="7">
        <v>0.122314926515213</v>
      </c>
      <c r="AT11" s="7">
        <v>0.15995919767276701</v>
      </c>
      <c r="AU11" s="7">
        <v>0.25138358958023299</v>
      </c>
      <c r="AV11" s="7">
        <v>0.14189449716347</v>
      </c>
      <c r="AW11" s="7">
        <v>0.10696218850606501</v>
      </c>
      <c r="AX11" s="7">
        <v>0.13065030571654901</v>
      </c>
      <c r="AY11" s="7">
        <v>0.18935965632528401</v>
      </c>
      <c r="AZ11" s="7">
        <v>0.17851989327234399</v>
      </c>
      <c r="BA11" s="7">
        <v>0.15179917335137799</v>
      </c>
      <c r="BB11" s="7">
        <v>5.0251671763418007E-2</v>
      </c>
      <c r="BC11" s="7">
        <v>0.16162353658631901</v>
      </c>
      <c r="BD11" s="7">
        <v>0.125906046682634</v>
      </c>
      <c r="BE11" s="7">
        <v>0.19616666004580199</v>
      </c>
      <c r="BF11" s="7">
        <v>0.166799269587493</v>
      </c>
      <c r="BG11" s="7">
        <v>0.101629147018819</v>
      </c>
    </row>
    <row r="12" spans="1:59">
      <c r="A12" s="36"/>
      <c r="B12" s="4">
        <v>268</v>
      </c>
      <c r="C12" s="4">
        <v>25</v>
      </c>
      <c r="D12" s="4">
        <v>47</v>
      </c>
      <c r="E12" s="4">
        <v>41</v>
      </c>
      <c r="F12" s="4">
        <v>6</v>
      </c>
      <c r="G12" s="4">
        <v>0</v>
      </c>
      <c r="H12" s="4">
        <v>2</v>
      </c>
      <c r="I12" s="4">
        <v>8</v>
      </c>
      <c r="J12" s="4">
        <v>0</v>
      </c>
      <c r="K12" s="4">
        <v>31</v>
      </c>
      <c r="L12" s="4">
        <v>1</v>
      </c>
      <c r="M12" s="4">
        <v>89</v>
      </c>
      <c r="N12" s="4">
        <v>103</v>
      </c>
      <c r="O12" s="4">
        <v>76</v>
      </c>
      <c r="P12" s="4">
        <v>20</v>
      </c>
      <c r="Q12" s="4">
        <v>24</v>
      </c>
      <c r="R12" s="4">
        <v>33</v>
      </c>
      <c r="S12" s="4">
        <v>45</v>
      </c>
      <c r="T12" s="4">
        <v>18</v>
      </c>
      <c r="U12" s="4">
        <v>3</v>
      </c>
      <c r="V12" s="4">
        <v>117</v>
      </c>
      <c r="W12" s="4">
        <v>151</v>
      </c>
      <c r="X12" s="4">
        <v>82</v>
      </c>
      <c r="Y12" s="4">
        <v>54</v>
      </c>
      <c r="Z12" s="4">
        <v>43</v>
      </c>
      <c r="AA12" s="4">
        <v>37</v>
      </c>
      <c r="AB12" s="4">
        <v>52</v>
      </c>
      <c r="AC12" s="4">
        <v>69</v>
      </c>
      <c r="AD12" s="4">
        <v>28</v>
      </c>
      <c r="AE12" s="4">
        <v>36</v>
      </c>
      <c r="AF12" s="4">
        <v>85</v>
      </c>
      <c r="AG12" s="4">
        <v>15</v>
      </c>
      <c r="AH12" s="4">
        <v>29</v>
      </c>
      <c r="AI12" s="4">
        <v>7</v>
      </c>
      <c r="AJ12" s="4">
        <v>123</v>
      </c>
      <c r="AK12" s="4">
        <v>53</v>
      </c>
      <c r="AL12" s="4">
        <v>52</v>
      </c>
      <c r="AM12" s="4">
        <v>4</v>
      </c>
      <c r="AN12" s="4">
        <v>36</v>
      </c>
      <c r="AO12" s="4">
        <v>176</v>
      </c>
      <c r="AP12" s="4">
        <v>92</v>
      </c>
      <c r="AQ12" s="4">
        <v>5</v>
      </c>
      <c r="AR12" s="4">
        <v>40</v>
      </c>
      <c r="AS12" s="4">
        <v>11</v>
      </c>
      <c r="AT12" s="4">
        <v>76</v>
      </c>
      <c r="AU12" s="4">
        <v>26</v>
      </c>
      <c r="AV12" s="4">
        <v>4</v>
      </c>
      <c r="AW12" s="4">
        <v>2</v>
      </c>
      <c r="AX12" s="4">
        <v>6</v>
      </c>
      <c r="AY12" s="4">
        <v>1</v>
      </c>
      <c r="AZ12" s="4">
        <v>2</v>
      </c>
      <c r="BA12" s="4">
        <v>93</v>
      </c>
      <c r="BB12" s="4">
        <v>5</v>
      </c>
      <c r="BC12" s="4">
        <v>81</v>
      </c>
      <c r="BD12" s="4">
        <v>17</v>
      </c>
      <c r="BE12" s="4">
        <v>42</v>
      </c>
      <c r="BF12" s="4">
        <v>42</v>
      </c>
      <c r="BG12" s="4">
        <v>53</v>
      </c>
    </row>
    <row r="13" spans="1:59">
      <c r="A13" s="36" t="s">
        <v>180</v>
      </c>
      <c r="B13" s="7">
        <v>0.32343091612908897</v>
      </c>
      <c r="C13" s="7">
        <v>1.37811249883408E-2</v>
      </c>
      <c r="D13" s="7">
        <v>0.62361553337151299</v>
      </c>
      <c r="E13" s="7">
        <v>0.61429999029691995</v>
      </c>
      <c r="F13" s="7">
        <v>0.74229204295701701</v>
      </c>
      <c r="G13" s="7">
        <v>1</v>
      </c>
      <c r="H13" s="7">
        <v>4.7117655759169798E-2</v>
      </c>
      <c r="I13" s="7">
        <v>0.53352022644754793</v>
      </c>
      <c r="J13" s="7">
        <v>0</v>
      </c>
      <c r="K13" s="7">
        <v>0.18229071570310201</v>
      </c>
      <c r="L13" s="7">
        <v>6.0401070061239098E-2</v>
      </c>
      <c r="M13" s="7">
        <v>0.51966302240783901</v>
      </c>
      <c r="N13" s="7">
        <v>0.14789200917609902</v>
      </c>
      <c r="O13" s="7">
        <v>0.31461938825278701</v>
      </c>
      <c r="P13" s="7">
        <v>0.13316994527902598</v>
      </c>
      <c r="Q13" s="7">
        <v>2.0050216700283299E-2</v>
      </c>
      <c r="R13" s="7">
        <v>0.68961066786076497</v>
      </c>
      <c r="S13" s="7">
        <v>0.386621746494895</v>
      </c>
      <c r="T13" s="7">
        <v>0.598433635794135</v>
      </c>
      <c r="U13" s="7">
        <v>0.19067777236251701</v>
      </c>
      <c r="V13" s="7">
        <v>0.315060646704939</v>
      </c>
      <c r="W13" s="7">
        <v>0.33142161133508402</v>
      </c>
      <c r="X13" s="7">
        <v>0.31927659066549102</v>
      </c>
      <c r="Y13" s="7">
        <v>0.34160497480094199</v>
      </c>
      <c r="Z13" s="7">
        <v>0.374584562407347</v>
      </c>
      <c r="AA13" s="7">
        <v>0.29238993329576002</v>
      </c>
      <c r="AB13" s="7">
        <v>0.29948633662424501</v>
      </c>
      <c r="AC13" s="7">
        <v>0.28919133693910398</v>
      </c>
      <c r="AD13" s="7">
        <v>0.37620379321254199</v>
      </c>
      <c r="AE13" s="7">
        <v>0.33183071030453198</v>
      </c>
      <c r="AF13" s="7">
        <v>0.30410017973518899</v>
      </c>
      <c r="AG13" s="7">
        <v>0.34870004207324001</v>
      </c>
      <c r="AH13" s="7">
        <v>0.323865296852347</v>
      </c>
      <c r="AI13" s="7">
        <v>0.44198894569380004</v>
      </c>
      <c r="AJ13" s="7">
        <v>0.29243080384196601</v>
      </c>
      <c r="AK13" s="7">
        <v>0.34674968124945799</v>
      </c>
      <c r="AL13" s="7">
        <v>0.29770141306256703</v>
      </c>
      <c r="AM13" s="7">
        <v>0.521938227204505</v>
      </c>
      <c r="AN13" s="7">
        <v>0.43585610331591601</v>
      </c>
      <c r="AO13" s="7">
        <v>0.30668820649776102</v>
      </c>
      <c r="AP13" s="7">
        <v>0.35098108912031895</v>
      </c>
      <c r="AQ13" s="7">
        <v>3.3774415816046302E-2</v>
      </c>
      <c r="AR13" s="7">
        <v>5.2046343091304799E-2</v>
      </c>
      <c r="AS13" s="7">
        <v>0.49432300489725101</v>
      </c>
      <c r="AT13" s="7">
        <v>0.58872308288633801</v>
      </c>
      <c r="AU13" s="7">
        <v>0.482551774404821</v>
      </c>
      <c r="AV13" s="7">
        <v>0.19724259999841198</v>
      </c>
      <c r="AW13" s="7">
        <v>0.59830494972804804</v>
      </c>
      <c r="AX13" s="7">
        <v>0.70632467002025701</v>
      </c>
      <c r="AY13" s="7">
        <v>0.68547258892675</v>
      </c>
      <c r="AZ13" s="7">
        <v>0.35176721929900301</v>
      </c>
      <c r="BA13" s="7">
        <v>0.296230549395955</v>
      </c>
      <c r="BB13" s="7">
        <v>0.85820171569984294</v>
      </c>
      <c r="BC13" s="7">
        <v>0.63908552207107006</v>
      </c>
      <c r="BD13" s="7">
        <v>0.30557791680488</v>
      </c>
      <c r="BE13" s="7">
        <v>0.22101723542331603</v>
      </c>
      <c r="BF13" s="7">
        <v>0.153958038808296</v>
      </c>
      <c r="BG13" s="7">
        <v>0.13876698803628101</v>
      </c>
    </row>
    <row r="14" spans="1:59">
      <c r="A14" s="36"/>
      <c r="B14" s="4">
        <v>648</v>
      </c>
      <c r="C14" s="4">
        <v>7</v>
      </c>
      <c r="D14" s="4">
        <v>216</v>
      </c>
      <c r="E14" s="4">
        <v>123</v>
      </c>
      <c r="F14" s="4">
        <v>30</v>
      </c>
      <c r="G14" s="4">
        <v>6</v>
      </c>
      <c r="H14" s="4">
        <v>1</v>
      </c>
      <c r="I14" s="4">
        <v>23</v>
      </c>
      <c r="J14" s="4">
        <v>0</v>
      </c>
      <c r="K14" s="4">
        <v>23</v>
      </c>
      <c r="L14" s="4">
        <v>0</v>
      </c>
      <c r="M14" s="4">
        <v>368</v>
      </c>
      <c r="N14" s="4">
        <v>113</v>
      </c>
      <c r="O14" s="4">
        <v>167</v>
      </c>
      <c r="P14" s="4">
        <v>22</v>
      </c>
      <c r="Q14" s="4">
        <v>8</v>
      </c>
      <c r="R14" s="4">
        <v>245</v>
      </c>
      <c r="S14" s="4">
        <v>64</v>
      </c>
      <c r="T14" s="4">
        <v>47</v>
      </c>
      <c r="U14" s="4">
        <v>4</v>
      </c>
      <c r="V14" s="4">
        <v>308</v>
      </c>
      <c r="W14" s="4">
        <v>340</v>
      </c>
      <c r="X14" s="4">
        <v>180</v>
      </c>
      <c r="Y14" s="4">
        <v>118</v>
      </c>
      <c r="Z14" s="4">
        <v>122</v>
      </c>
      <c r="AA14" s="4">
        <v>88</v>
      </c>
      <c r="AB14" s="4">
        <v>140</v>
      </c>
      <c r="AC14" s="4">
        <v>135</v>
      </c>
      <c r="AD14" s="4">
        <v>121</v>
      </c>
      <c r="AE14" s="4">
        <v>87</v>
      </c>
      <c r="AF14" s="4">
        <v>192</v>
      </c>
      <c r="AG14" s="4">
        <v>33</v>
      </c>
      <c r="AH14" s="4">
        <v>55</v>
      </c>
      <c r="AI14" s="4">
        <v>24</v>
      </c>
      <c r="AJ14" s="4">
        <v>269</v>
      </c>
      <c r="AK14" s="4">
        <v>113</v>
      </c>
      <c r="AL14" s="4">
        <v>147</v>
      </c>
      <c r="AM14" s="4">
        <v>25</v>
      </c>
      <c r="AN14" s="4">
        <v>94</v>
      </c>
      <c r="AO14" s="4">
        <v>382</v>
      </c>
      <c r="AP14" s="4">
        <v>266</v>
      </c>
      <c r="AQ14" s="4">
        <v>2</v>
      </c>
      <c r="AR14" s="4">
        <v>29</v>
      </c>
      <c r="AS14" s="4">
        <v>46</v>
      </c>
      <c r="AT14" s="4">
        <v>281</v>
      </c>
      <c r="AU14" s="4">
        <v>51</v>
      </c>
      <c r="AV14" s="4">
        <v>5</v>
      </c>
      <c r="AW14" s="4">
        <v>14</v>
      </c>
      <c r="AX14" s="4">
        <v>31</v>
      </c>
      <c r="AY14" s="4">
        <v>5</v>
      </c>
      <c r="AZ14" s="4">
        <v>4</v>
      </c>
      <c r="BA14" s="4">
        <v>182</v>
      </c>
      <c r="BB14" s="4">
        <v>90</v>
      </c>
      <c r="BC14" s="4">
        <v>320</v>
      </c>
      <c r="BD14" s="4">
        <v>41</v>
      </c>
      <c r="BE14" s="4">
        <v>47</v>
      </c>
      <c r="BF14" s="4">
        <v>38</v>
      </c>
      <c r="BG14" s="4">
        <v>72</v>
      </c>
    </row>
    <row r="15" spans="1:59">
      <c r="A15" s="36" t="s">
        <v>162</v>
      </c>
      <c r="B15" s="7">
        <v>7.1087521772279894E-2</v>
      </c>
      <c r="C15" s="7">
        <v>3.6297654133845701E-3</v>
      </c>
      <c r="D15" s="7">
        <v>3.07170835385518E-2</v>
      </c>
      <c r="E15" s="7">
        <v>4.0618136625166799E-2</v>
      </c>
      <c r="F15" s="7">
        <v>3.8367165328397304E-2</v>
      </c>
      <c r="G15" s="7">
        <v>0</v>
      </c>
      <c r="H15" s="7">
        <v>0.21008877058967698</v>
      </c>
      <c r="I15" s="7">
        <v>9.1184976323991099E-2</v>
      </c>
      <c r="J15" s="7">
        <v>0</v>
      </c>
      <c r="K15" s="7">
        <v>3.2956797220591104E-2</v>
      </c>
      <c r="L15" s="7">
        <v>0.37301280662615199</v>
      </c>
      <c r="M15" s="7">
        <v>4.2280504839795501E-2</v>
      </c>
      <c r="N15" s="7">
        <v>3.0420349281270801E-2</v>
      </c>
      <c r="O15" s="7">
        <v>0.16821914511482303</v>
      </c>
      <c r="P15" s="7">
        <v>5.2538214526904999E-2</v>
      </c>
      <c r="Q15" s="7">
        <v>1.5091436201615899E-2</v>
      </c>
      <c r="R15" s="7">
        <v>3.0395055121927399E-2</v>
      </c>
      <c r="S15" s="7">
        <v>3.7004532678861703E-2</v>
      </c>
      <c r="T15" s="7">
        <v>1.9774174304339899E-2</v>
      </c>
      <c r="U15" s="7">
        <v>0</v>
      </c>
      <c r="V15" s="7">
        <v>5.9873672204409999E-2</v>
      </c>
      <c r="W15" s="7">
        <v>8.1792846707724798E-2</v>
      </c>
      <c r="X15" s="7">
        <v>0.138563253702987</v>
      </c>
      <c r="Y15" s="7">
        <v>8.0413663354093806E-2</v>
      </c>
      <c r="Z15" s="7">
        <v>4.3701502172798098E-2</v>
      </c>
      <c r="AA15" s="7">
        <v>3.5113849709881399E-2</v>
      </c>
      <c r="AB15" s="7">
        <v>2.5376508702905799E-2</v>
      </c>
      <c r="AC15" s="7">
        <v>6.9186833187608196E-2</v>
      </c>
      <c r="AD15" s="7">
        <v>4.32824232718695E-2</v>
      </c>
      <c r="AE15" s="7">
        <v>5.6386629198628302E-2</v>
      </c>
      <c r="AF15" s="7">
        <v>8.3316186601270895E-2</v>
      </c>
      <c r="AG15" s="7">
        <v>5.5499008480323804E-2</v>
      </c>
      <c r="AH15" s="7">
        <v>0.13412719389036298</v>
      </c>
      <c r="AI15" s="7">
        <v>1.3229714112372499E-2</v>
      </c>
      <c r="AJ15" s="7">
        <v>9.8093752484528285E-2</v>
      </c>
      <c r="AK15" s="7">
        <v>3.9681991661029502E-2</v>
      </c>
      <c r="AL15" s="7">
        <v>2.8231153282937099E-2</v>
      </c>
      <c r="AM15" s="7">
        <v>0.105392079856303</v>
      </c>
      <c r="AN15" s="7">
        <v>9.4482965549324713E-2</v>
      </c>
      <c r="AO15" s="7">
        <v>8.2762066086684488E-2</v>
      </c>
      <c r="AP15" s="7">
        <v>5.18770282178889E-2</v>
      </c>
      <c r="AQ15" s="7">
        <v>6.9717383744805706E-3</v>
      </c>
      <c r="AR15" s="7">
        <v>2.77212235366441E-2</v>
      </c>
      <c r="AS15" s="7">
        <v>1.1873676427144899E-2</v>
      </c>
      <c r="AT15" s="7">
        <v>3.5508392304891098E-2</v>
      </c>
      <c r="AU15" s="7">
        <v>1.4654542446999298E-2</v>
      </c>
      <c r="AV15" s="7">
        <v>5.1686428571759799E-2</v>
      </c>
      <c r="AW15" s="7">
        <v>5.0079652309568602E-2</v>
      </c>
      <c r="AX15" s="7">
        <v>4.0184752968694601E-2</v>
      </c>
      <c r="AY15" s="7">
        <v>0</v>
      </c>
      <c r="AZ15" s="7">
        <v>2.49778405080761E-2</v>
      </c>
      <c r="BA15" s="7">
        <v>0.16745636402613598</v>
      </c>
      <c r="BB15" s="7">
        <v>1.2486390306361199E-2</v>
      </c>
      <c r="BC15" s="7">
        <v>6.3567070393117306E-2</v>
      </c>
      <c r="BD15" s="7">
        <v>9.5049704098874893E-2</v>
      </c>
      <c r="BE15" s="7">
        <v>3.24036112597373E-2</v>
      </c>
      <c r="BF15" s="7">
        <v>1.5552650144054801E-2</v>
      </c>
      <c r="BG15" s="7">
        <v>1.90366392596657E-2</v>
      </c>
    </row>
    <row r="16" spans="1:59">
      <c r="A16" s="36"/>
      <c r="B16" s="4">
        <v>142</v>
      </c>
      <c r="C16" s="4">
        <v>2</v>
      </c>
      <c r="D16" s="4">
        <v>11</v>
      </c>
      <c r="E16" s="4">
        <v>8</v>
      </c>
      <c r="F16" s="4">
        <v>2</v>
      </c>
      <c r="G16" s="4">
        <v>0</v>
      </c>
      <c r="H16" s="4">
        <v>4</v>
      </c>
      <c r="I16" s="4">
        <v>4</v>
      </c>
      <c r="J16" s="4">
        <v>0</v>
      </c>
      <c r="K16" s="4">
        <v>4</v>
      </c>
      <c r="L16" s="4">
        <v>3</v>
      </c>
      <c r="M16" s="4">
        <v>30</v>
      </c>
      <c r="N16" s="4">
        <v>23</v>
      </c>
      <c r="O16" s="4">
        <v>89</v>
      </c>
      <c r="P16" s="4">
        <v>9</v>
      </c>
      <c r="Q16" s="4">
        <v>6</v>
      </c>
      <c r="R16" s="4">
        <v>11</v>
      </c>
      <c r="S16" s="4">
        <v>6</v>
      </c>
      <c r="T16" s="4">
        <v>2</v>
      </c>
      <c r="U16" s="4">
        <v>0</v>
      </c>
      <c r="V16" s="4">
        <v>59</v>
      </c>
      <c r="W16" s="4">
        <v>84</v>
      </c>
      <c r="X16" s="4">
        <v>78</v>
      </c>
      <c r="Y16" s="4">
        <v>28</v>
      </c>
      <c r="Z16" s="4">
        <v>14</v>
      </c>
      <c r="AA16" s="4">
        <v>11</v>
      </c>
      <c r="AB16" s="4">
        <v>12</v>
      </c>
      <c r="AC16" s="4">
        <v>32</v>
      </c>
      <c r="AD16" s="4">
        <v>14</v>
      </c>
      <c r="AE16" s="4">
        <v>15</v>
      </c>
      <c r="AF16" s="4">
        <v>53</v>
      </c>
      <c r="AG16" s="4">
        <v>5</v>
      </c>
      <c r="AH16" s="4">
        <v>23</v>
      </c>
      <c r="AI16" s="4">
        <v>1</v>
      </c>
      <c r="AJ16" s="4">
        <v>90</v>
      </c>
      <c r="AK16" s="4">
        <v>13</v>
      </c>
      <c r="AL16" s="4">
        <v>14</v>
      </c>
      <c r="AM16" s="4">
        <v>5</v>
      </c>
      <c r="AN16" s="4">
        <v>20</v>
      </c>
      <c r="AO16" s="4">
        <v>103</v>
      </c>
      <c r="AP16" s="4">
        <v>39</v>
      </c>
      <c r="AQ16" s="4">
        <v>0</v>
      </c>
      <c r="AR16" s="4">
        <v>15</v>
      </c>
      <c r="AS16" s="4">
        <v>1</v>
      </c>
      <c r="AT16" s="4">
        <v>17</v>
      </c>
      <c r="AU16" s="4">
        <v>2</v>
      </c>
      <c r="AV16" s="4">
        <v>1</v>
      </c>
      <c r="AW16" s="4">
        <v>1</v>
      </c>
      <c r="AX16" s="4">
        <v>2</v>
      </c>
      <c r="AY16" s="4">
        <v>0</v>
      </c>
      <c r="AZ16" s="4">
        <v>0</v>
      </c>
      <c r="BA16" s="4">
        <v>103</v>
      </c>
      <c r="BB16" s="4">
        <v>1</v>
      </c>
      <c r="BC16" s="4">
        <v>32</v>
      </c>
      <c r="BD16" s="4">
        <v>13</v>
      </c>
      <c r="BE16" s="4">
        <v>7</v>
      </c>
      <c r="BF16" s="4">
        <v>4</v>
      </c>
      <c r="BG16" s="4">
        <v>10</v>
      </c>
    </row>
    <row r="17" spans="1:59">
      <c r="A17" s="36" t="s">
        <v>181</v>
      </c>
      <c r="B17" s="7">
        <v>0.27334867980822897</v>
      </c>
      <c r="C17" s="7">
        <v>0.74341511206149502</v>
      </c>
      <c r="D17" s="7">
        <v>0.12721260886529701</v>
      </c>
      <c r="E17" s="7">
        <v>6.9069511930326302E-2</v>
      </c>
      <c r="F17" s="7">
        <v>2.83089106961701E-2</v>
      </c>
      <c r="G17" s="7">
        <v>0</v>
      </c>
      <c r="H17" s="7">
        <v>0.313843270096481</v>
      </c>
      <c r="I17" s="7">
        <v>1.6794204445133899E-2</v>
      </c>
      <c r="J17" s="7">
        <v>0</v>
      </c>
      <c r="K17" s="7">
        <v>0.27676619100303801</v>
      </c>
      <c r="L17" s="7">
        <v>0.189025359017571</v>
      </c>
      <c r="M17" s="7">
        <v>0.18871431740749198</v>
      </c>
      <c r="N17" s="7">
        <v>0.46442161862993603</v>
      </c>
      <c r="O17" s="7">
        <v>0.11073104385338199</v>
      </c>
      <c r="P17" s="7">
        <v>0.44420543729334705</v>
      </c>
      <c r="Q17" s="7">
        <v>0.69046842527919094</v>
      </c>
      <c r="R17" s="7">
        <v>0.11417747917556101</v>
      </c>
      <c r="S17" s="7">
        <v>0.12089218534459499</v>
      </c>
      <c r="T17" s="7">
        <v>0.111461259577989</v>
      </c>
      <c r="U17" s="7">
        <v>0.25667695947857599</v>
      </c>
      <c r="V17" s="7">
        <v>0.31360899866807501</v>
      </c>
      <c r="W17" s="7">
        <v>0.234914082233976</v>
      </c>
      <c r="X17" s="7">
        <v>0.183565668855695</v>
      </c>
      <c r="Y17" s="7">
        <v>0.21950717940436701</v>
      </c>
      <c r="Z17" s="7">
        <v>0.27774586994148903</v>
      </c>
      <c r="AA17" s="7">
        <v>0.32558995257060502</v>
      </c>
      <c r="AB17" s="7">
        <v>0.384137917448093</v>
      </c>
      <c r="AC17" s="7">
        <v>0.28472545230743201</v>
      </c>
      <c r="AD17" s="7">
        <v>0.29283491012822699</v>
      </c>
      <c r="AE17" s="7">
        <v>0.30073151058730802</v>
      </c>
      <c r="AF17" s="7">
        <v>0.27718960885336302</v>
      </c>
      <c r="AG17" s="7">
        <v>0.30810747891907903</v>
      </c>
      <c r="AH17" s="7">
        <v>0.17432544667620198</v>
      </c>
      <c r="AI17" s="7">
        <v>0.12980764247702101</v>
      </c>
      <c r="AJ17" s="7">
        <v>0.28161852360086498</v>
      </c>
      <c r="AK17" s="7">
        <v>0.20667157677194598</v>
      </c>
      <c r="AL17" s="7">
        <v>0.38299169724615095</v>
      </c>
      <c r="AM17" s="7">
        <v>0.13448412501590101</v>
      </c>
      <c r="AN17" s="7">
        <v>0.117744388242388</v>
      </c>
      <c r="AO17" s="7">
        <v>0.261946747419884</v>
      </c>
      <c r="AP17" s="7">
        <v>0.29211058971709197</v>
      </c>
      <c r="AQ17" s="7">
        <v>0.50676993574724694</v>
      </c>
      <c r="AR17" s="7">
        <v>0.62793690158275195</v>
      </c>
      <c r="AS17" s="7">
        <v>0.271849934083225</v>
      </c>
      <c r="AT17" s="7">
        <v>0.102494665116611</v>
      </c>
      <c r="AU17" s="7">
        <v>0.13469417208571602</v>
      </c>
      <c r="AV17" s="7">
        <v>0.36426998180380399</v>
      </c>
      <c r="AW17" s="7">
        <v>0.10546143717371899</v>
      </c>
      <c r="AX17" s="7">
        <v>7.4346548953621902E-2</v>
      </c>
      <c r="AY17" s="7">
        <v>0</v>
      </c>
      <c r="AZ17" s="7">
        <v>0.11260488494386699</v>
      </c>
      <c r="BA17" s="7">
        <v>0.114710684079513</v>
      </c>
      <c r="BB17" s="7">
        <v>5.2886138030436902E-2</v>
      </c>
      <c r="BC17" s="7">
        <v>6.4270163619425405E-2</v>
      </c>
      <c r="BD17" s="7">
        <v>0.36280161096980401</v>
      </c>
      <c r="BE17" s="7">
        <v>0.31590535296183098</v>
      </c>
      <c r="BF17" s="7">
        <v>0.36103304421020704</v>
      </c>
      <c r="BG17" s="7">
        <v>0.54559981647178302</v>
      </c>
    </row>
    <row r="18" spans="1:59">
      <c r="A18" s="36"/>
      <c r="B18" s="4">
        <v>548</v>
      </c>
      <c r="C18" s="4">
        <v>372</v>
      </c>
      <c r="D18" s="4">
        <v>44</v>
      </c>
      <c r="E18" s="4">
        <v>14</v>
      </c>
      <c r="F18" s="4">
        <v>1</v>
      </c>
      <c r="G18" s="4">
        <v>0</v>
      </c>
      <c r="H18" s="4">
        <v>6</v>
      </c>
      <c r="I18" s="4">
        <v>1</v>
      </c>
      <c r="J18" s="4">
        <v>0</v>
      </c>
      <c r="K18" s="4">
        <v>35</v>
      </c>
      <c r="L18" s="4">
        <v>2</v>
      </c>
      <c r="M18" s="4">
        <v>134</v>
      </c>
      <c r="N18" s="4">
        <v>355</v>
      </c>
      <c r="O18" s="4">
        <v>59</v>
      </c>
      <c r="P18" s="4">
        <v>73</v>
      </c>
      <c r="Q18" s="4">
        <v>291</v>
      </c>
      <c r="R18" s="4">
        <v>41</v>
      </c>
      <c r="S18" s="4">
        <v>20</v>
      </c>
      <c r="T18" s="4">
        <v>9</v>
      </c>
      <c r="U18" s="4">
        <v>5</v>
      </c>
      <c r="V18" s="4">
        <v>307</v>
      </c>
      <c r="W18" s="4">
        <v>241</v>
      </c>
      <c r="X18" s="4">
        <v>103</v>
      </c>
      <c r="Y18" s="4">
        <v>76</v>
      </c>
      <c r="Z18" s="4">
        <v>90</v>
      </c>
      <c r="AA18" s="4">
        <v>98</v>
      </c>
      <c r="AB18" s="4">
        <v>180</v>
      </c>
      <c r="AC18" s="4">
        <v>133</v>
      </c>
      <c r="AD18" s="4">
        <v>94</v>
      </c>
      <c r="AE18" s="4">
        <v>79</v>
      </c>
      <c r="AF18" s="4">
        <v>175</v>
      </c>
      <c r="AG18" s="4">
        <v>30</v>
      </c>
      <c r="AH18" s="4">
        <v>29</v>
      </c>
      <c r="AI18" s="4">
        <v>7</v>
      </c>
      <c r="AJ18" s="4">
        <v>259</v>
      </c>
      <c r="AK18" s="4">
        <v>68</v>
      </c>
      <c r="AL18" s="4">
        <v>190</v>
      </c>
      <c r="AM18" s="4">
        <v>6</v>
      </c>
      <c r="AN18" s="4">
        <v>25</v>
      </c>
      <c r="AO18" s="4">
        <v>327</v>
      </c>
      <c r="AP18" s="4">
        <v>221</v>
      </c>
      <c r="AQ18" s="4">
        <v>28</v>
      </c>
      <c r="AR18" s="4">
        <v>344</v>
      </c>
      <c r="AS18" s="4">
        <v>25</v>
      </c>
      <c r="AT18" s="4">
        <v>49</v>
      </c>
      <c r="AU18" s="4">
        <v>14</v>
      </c>
      <c r="AV18" s="4">
        <v>10</v>
      </c>
      <c r="AW18" s="4">
        <v>2</v>
      </c>
      <c r="AX18" s="4">
        <v>3</v>
      </c>
      <c r="AY18" s="4">
        <v>0</v>
      </c>
      <c r="AZ18" s="4">
        <v>1</v>
      </c>
      <c r="BA18" s="4">
        <v>70</v>
      </c>
      <c r="BB18" s="4">
        <v>6</v>
      </c>
      <c r="BC18" s="4">
        <v>32</v>
      </c>
      <c r="BD18" s="4">
        <v>48</v>
      </c>
      <c r="BE18" s="4">
        <v>68</v>
      </c>
      <c r="BF18" s="4">
        <v>90</v>
      </c>
      <c r="BG18" s="4">
        <v>285</v>
      </c>
    </row>
    <row r="19" spans="1:59">
      <c r="A19" s="36" t="s">
        <v>182</v>
      </c>
      <c r="B19" s="7">
        <v>0.45710205816824101</v>
      </c>
      <c r="C19" s="7">
        <v>6.2819589141110396E-2</v>
      </c>
      <c r="D19" s="7">
        <v>0.75813869777001097</v>
      </c>
      <c r="E19" s="7">
        <v>0.81588726507347209</v>
      </c>
      <c r="F19" s="7">
        <v>0.89919513693674602</v>
      </c>
      <c r="G19" s="7">
        <v>1</v>
      </c>
      <c r="H19" s="7">
        <v>0.15331248209210402</v>
      </c>
      <c r="I19" s="7">
        <v>0.71260767161530891</v>
      </c>
      <c r="J19" s="7">
        <v>0</v>
      </c>
      <c r="K19" s="7">
        <v>0.42393620427929596</v>
      </c>
      <c r="L19" s="7">
        <v>0.125402065693763</v>
      </c>
      <c r="M19" s="7">
        <v>0.64483113455098706</v>
      </c>
      <c r="N19" s="7">
        <v>0.28252224867330999</v>
      </c>
      <c r="O19" s="7">
        <v>0.45826138318634696</v>
      </c>
      <c r="P19" s="7">
        <v>0.25604252163017499</v>
      </c>
      <c r="Q19" s="7">
        <v>7.7797829374701297E-2</v>
      </c>
      <c r="R19" s="7">
        <v>0.78255278810483597</v>
      </c>
      <c r="S19" s="7">
        <v>0.657862983154892</v>
      </c>
      <c r="T19" s="7">
        <v>0.83018450326619497</v>
      </c>
      <c r="U19" s="7">
        <v>0.34349840243808299</v>
      </c>
      <c r="V19" s="7">
        <v>0.43449180317936603</v>
      </c>
      <c r="W19" s="7">
        <v>0.47868698536600296</v>
      </c>
      <c r="X19" s="7">
        <v>0.46542537532442402</v>
      </c>
      <c r="Y19" s="7">
        <v>0.49790529586732296</v>
      </c>
      <c r="Z19" s="7">
        <v>0.50551264180401401</v>
      </c>
      <c r="AA19" s="7">
        <v>0.41468013664155001</v>
      </c>
      <c r="AB19" s="7">
        <v>0.41071229610486903</v>
      </c>
      <c r="AC19" s="7">
        <v>0.43746077491724</v>
      </c>
      <c r="AD19" s="7">
        <v>0.46347442770152902</v>
      </c>
      <c r="AE19" s="7">
        <v>0.467245833625201</v>
      </c>
      <c r="AF19" s="7">
        <v>0.43778744300302203</v>
      </c>
      <c r="AG19" s="7">
        <v>0.50660170165915297</v>
      </c>
      <c r="AH19" s="7">
        <v>0.49310494760028201</v>
      </c>
      <c r="AI19" s="7">
        <v>0.56361110357277699</v>
      </c>
      <c r="AJ19" s="7">
        <v>0.42638400853449399</v>
      </c>
      <c r="AK19" s="7">
        <v>0.50758080473279699</v>
      </c>
      <c r="AL19" s="7">
        <v>0.40239458875664197</v>
      </c>
      <c r="AM19" s="7">
        <v>0.60965087962026099</v>
      </c>
      <c r="AN19" s="7">
        <v>0.60384893433572207</v>
      </c>
      <c r="AO19" s="7">
        <v>0.44769622029239103</v>
      </c>
      <c r="AP19" s="7">
        <v>0.47257938927611598</v>
      </c>
      <c r="AQ19" s="7">
        <v>0.12581267412457101</v>
      </c>
      <c r="AR19" s="7">
        <v>0.12547826501583401</v>
      </c>
      <c r="AS19" s="7">
        <v>0.61663793141246404</v>
      </c>
      <c r="AT19" s="7">
        <v>0.74868228055910502</v>
      </c>
      <c r="AU19" s="7">
        <v>0.73393536398505399</v>
      </c>
      <c r="AV19" s="7">
        <v>0.33913709716188201</v>
      </c>
      <c r="AW19" s="7">
        <v>0.70526713823411402</v>
      </c>
      <c r="AX19" s="7">
        <v>0.83697497573680701</v>
      </c>
      <c r="AY19" s="7">
        <v>0.87483224525203496</v>
      </c>
      <c r="AZ19" s="7">
        <v>0.53028711257134697</v>
      </c>
      <c r="BA19" s="7">
        <v>0.44802972274733299</v>
      </c>
      <c r="BB19" s="7">
        <v>0.9084533874632611</v>
      </c>
      <c r="BC19" s="7">
        <v>0.80070905865738895</v>
      </c>
      <c r="BD19" s="7">
        <v>0.43148396348751494</v>
      </c>
      <c r="BE19" s="7">
        <v>0.41718389546911799</v>
      </c>
      <c r="BF19" s="7">
        <v>0.32075730839578903</v>
      </c>
      <c r="BG19" s="7">
        <v>0.24039613505510002</v>
      </c>
    </row>
    <row r="20" spans="1:59">
      <c r="A20" s="36"/>
      <c r="B20" s="4">
        <v>916</v>
      </c>
      <c r="C20" s="4">
        <v>31</v>
      </c>
      <c r="D20" s="4">
        <v>263</v>
      </c>
      <c r="E20" s="4">
        <v>164</v>
      </c>
      <c r="F20" s="4">
        <v>37</v>
      </c>
      <c r="G20" s="4">
        <v>6</v>
      </c>
      <c r="H20" s="4">
        <v>3</v>
      </c>
      <c r="I20" s="4">
        <v>31</v>
      </c>
      <c r="J20" s="4">
        <v>0</v>
      </c>
      <c r="K20" s="4">
        <v>54</v>
      </c>
      <c r="L20" s="4">
        <v>1</v>
      </c>
      <c r="M20" s="4">
        <v>457</v>
      </c>
      <c r="N20" s="4">
        <v>216</v>
      </c>
      <c r="O20" s="4">
        <v>243</v>
      </c>
      <c r="P20" s="4">
        <v>42</v>
      </c>
      <c r="Q20" s="4">
        <v>33</v>
      </c>
      <c r="R20" s="4">
        <v>278</v>
      </c>
      <c r="S20" s="4">
        <v>109</v>
      </c>
      <c r="T20" s="4">
        <v>65</v>
      </c>
      <c r="U20" s="4">
        <v>6</v>
      </c>
      <c r="V20" s="4">
        <v>425</v>
      </c>
      <c r="W20" s="4">
        <v>491</v>
      </c>
      <c r="X20" s="4">
        <v>262</v>
      </c>
      <c r="Y20" s="4">
        <v>172</v>
      </c>
      <c r="Z20" s="4">
        <v>164</v>
      </c>
      <c r="AA20" s="4">
        <v>125</v>
      </c>
      <c r="AB20" s="4">
        <v>193</v>
      </c>
      <c r="AC20" s="4">
        <v>204</v>
      </c>
      <c r="AD20" s="4">
        <v>149</v>
      </c>
      <c r="AE20" s="4">
        <v>123</v>
      </c>
      <c r="AF20" s="4">
        <v>277</v>
      </c>
      <c r="AG20" s="4">
        <v>49</v>
      </c>
      <c r="AH20" s="4">
        <v>83</v>
      </c>
      <c r="AI20" s="4">
        <v>31</v>
      </c>
      <c r="AJ20" s="4">
        <v>392</v>
      </c>
      <c r="AK20" s="4">
        <v>166</v>
      </c>
      <c r="AL20" s="4">
        <v>199</v>
      </c>
      <c r="AM20" s="4">
        <v>29</v>
      </c>
      <c r="AN20" s="4">
        <v>130</v>
      </c>
      <c r="AO20" s="4">
        <v>558</v>
      </c>
      <c r="AP20" s="4">
        <v>358</v>
      </c>
      <c r="AQ20" s="4">
        <v>7</v>
      </c>
      <c r="AR20" s="4">
        <v>69</v>
      </c>
      <c r="AS20" s="4">
        <v>57</v>
      </c>
      <c r="AT20" s="4">
        <v>358</v>
      </c>
      <c r="AU20" s="4">
        <v>77</v>
      </c>
      <c r="AV20" s="4">
        <v>9</v>
      </c>
      <c r="AW20" s="4">
        <v>16</v>
      </c>
      <c r="AX20" s="4">
        <v>36</v>
      </c>
      <c r="AY20" s="4">
        <v>6</v>
      </c>
      <c r="AZ20" s="4">
        <v>6</v>
      </c>
      <c r="BA20" s="4">
        <v>275</v>
      </c>
      <c r="BB20" s="4">
        <v>95</v>
      </c>
      <c r="BC20" s="4">
        <v>401</v>
      </c>
      <c r="BD20" s="4">
        <v>58</v>
      </c>
      <c r="BE20" s="4">
        <v>89</v>
      </c>
      <c r="BF20" s="4">
        <v>80</v>
      </c>
      <c r="BG20" s="4">
        <v>126</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000-000000000000}"/>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9.4898786280851105E-2</v>
      </c>
      <c r="C5" s="7">
        <v>0.28553674719706301</v>
      </c>
      <c r="D5" s="7">
        <v>5.5920181670107899E-2</v>
      </c>
      <c r="E5" s="7">
        <v>2.6530296764530101E-2</v>
      </c>
      <c r="F5" s="7">
        <v>0</v>
      </c>
      <c r="G5" s="7">
        <v>0</v>
      </c>
      <c r="H5" s="7">
        <v>9.6956833045036106E-2</v>
      </c>
      <c r="I5" s="7">
        <v>8.08234976484473E-3</v>
      </c>
      <c r="J5" s="7">
        <v>0</v>
      </c>
      <c r="K5" s="7">
        <v>4.5671513444647004E-2</v>
      </c>
      <c r="L5" s="7">
        <v>0</v>
      </c>
      <c r="M5" s="7">
        <v>7.3344396087871702E-2</v>
      </c>
      <c r="N5" s="7">
        <v>0.16581057369316302</v>
      </c>
      <c r="O5" s="7">
        <v>2.1387088033346401E-2</v>
      </c>
      <c r="P5" s="7">
        <v>0.180745278349805</v>
      </c>
      <c r="Q5" s="7">
        <v>0.24880004322694799</v>
      </c>
      <c r="R5" s="7">
        <v>4.68338356552871E-2</v>
      </c>
      <c r="S5" s="7">
        <v>4.3887291890226797E-2</v>
      </c>
      <c r="T5" s="7">
        <v>2.5620132570102601E-2</v>
      </c>
      <c r="U5" s="7">
        <v>8.5609267319667198E-2</v>
      </c>
      <c r="V5" s="7">
        <v>0.10619343056483001</v>
      </c>
      <c r="W5" s="7">
        <v>8.4116330500750305E-2</v>
      </c>
      <c r="X5" s="7">
        <v>8.6428647021849686E-2</v>
      </c>
      <c r="Y5" s="7">
        <v>5.1985312395623401E-2</v>
      </c>
      <c r="Z5" s="7">
        <v>8.3995178348742594E-2</v>
      </c>
      <c r="AA5" s="7">
        <v>0.12918347803154701</v>
      </c>
      <c r="AB5" s="7">
        <v>0.122247660737615</v>
      </c>
      <c r="AC5" s="7">
        <v>8.74600585737004E-2</v>
      </c>
      <c r="AD5" s="7">
        <v>0.103801141413631</v>
      </c>
      <c r="AE5" s="7">
        <v>0.14288806580722102</v>
      </c>
      <c r="AF5" s="7">
        <v>0.10314490165739301</v>
      </c>
      <c r="AG5" s="7">
        <v>1.5243762419379501E-2</v>
      </c>
      <c r="AH5" s="7">
        <v>5.8229940639370599E-2</v>
      </c>
      <c r="AI5" s="7">
        <v>3.2185366023323198E-2</v>
      </c>
      <c r="AJ5" s="7">
        <v>0.10840204978564101</v>
      </c>
      <c r="AK5" s="7">
        <v>4.9232958636996005E-2</v>
      </c>
      <c r="AL5" s="7">
        <v>0.12083029968865301</v>
      </c>
      <c r="AM5" s="7">
        <v>7.6376325448169205E-2</v>
      </c>
      <c r="AN5" s="7">
        <v>5.1053823705236603E-2</v>
      </c>
      <c r="AO5" s="7">
        <v>9.2871582339580094E-2</v>
      </c>
      <c r="AP5" s="7">
        <v>9.8234555729185505E-2</v>
      </c>
      <c r="AQ5" s="7">
        <v>0.27480505198786198</v>
      </c>
      <c r="AR5" s="7">
        <v>0.221752069069268</v>
      </c>
      <c r="AS5" s="7">
        <v>0.14417114446224399</v>
      </c>
      <c r="AT5" s="7">
        <v>2.5285542898669303E-2</v>
      </c>
      <c r="AU5" s="7">
        <v>3.71200012100453E-2</v>
      </c>
      <c r="AV5" s="7">
        <v>6.7411901562965698E-2</v>
      </c>
      <c r="AW5" s="7">
        <v>2.6244751572685798E-2</v>
      </c>
      <c r="AX5" s="7">
        <v>4.7777487842773095E-2</v>
      </c>
      <c r="AY5" s="7">
        <v>0</v>
      </c>
      <c r="AZ5" s="7">
        <v>4.0953984126176096E-2</v>
      </c>
      <c r="BA5" s="7">
        <v>3.0939715313604198E-2</v>
      </c>
      <c r="BB5" s="7">
        <v>1.9557342158949199E-2</v>
      </c>
      <c r="BC5" s="7">
        <v>1.5868526698881901E-2</v>
      </c>
      <c r="BD5" s="7">
        <v>0.207083822469082</v>
      </c>
      <c r="BE5" s="7">
        <v>6.35809438555551E-2</v>
      </c>
      <c r="BF5" s="7">
        <v>0.11224825272155399</v>
      </c>
      <c r="BG5" s="7">
        <v>0.20584404550760202</v>
      </c>
    </row>
    <row r="6" spans="1:59">
      <c r="A6" s="36"/>
      <c r="B6" s="4">
        <v>190</v>
      </c>
      <c r="C6" s="4">
        <v>143</v>
      </c>
      <c r="D6" s="4">
        <v>19</v>
      </c>
      <c r="E6" s="4">
        <v>5</v>
      </c>
      <c r="F6" s="4">
        <v>0</v>
      </c>
      <c r="G6" s="4">
        <v>0</v>
      </c>
      <c r="H6" s="4">
        <v>2</v>
      </c>
      <c r="I6" s="4">
        <v>0</v>
      </c>
      <c r="J6" s="4">
        <v>0</v>
      </c>
      <c r="K6" s="4">
        <v>6</v>
      </c>
      <c r="L6" s="4">
        <v>0</v>
      </c>
      <c r="M6" s="4">
        <v>52</v>
      </c>
      <c r="N6" s="4">
        <v>127</v>
      </c>
      <c r="O6" s="4">
        <v>11</v>
      </c>
      <c r="P6" s="4">
        <v>30</v>
      </c>
      <c r="Q6" s="4">
        <v>105</v>
      </c>
      <c r="R6" s="4">
        <v>17</v>
      </c>
      <c r="S6" s="4">
        <v>7</v>
      </c>
      <c r="T6" s="4">
        <v>2</v>
      </c>
      <c r="U6" s="4">
        <v>2</v>
      </c>
      <c r="V6" s="4">
        <v>104</v>
      </c>
      <c r="W6" s="4">
        <v>86</v>
      </c>
      <c r="X6" s="4">
        <v>49</v>
      </c>
      <c r="Y6" s="4">
        <v>18</v>
      </c>
      <c r="Z6" s="4">
        <v>27</v>
      </c>
      <c r="AA6" s="4">
        <v>39</v>
      </c>
      <c r="AB6" s="4">
        <v>57</v>
      </c>
      <c r="AC6" s="4">
        <v>41</v>
      </c>
      <c r="AD6" s="4">
        <v>33</v>
      </c>
      <c r="AE6" s="4">
        <v>38</v>
      </c>
      <c r="AF6" s="4">
        <v>65</v>
      </c>
      <c r="AG6" s="4">
        <v>1</v>
      </c>
      <c r="AH6" s="4">
        <v>10</v>
      </c>
      <c r="AI6" s="4">
        <v>2</v>
      </c>
      <c r="AJ6" s="4">
        <v>100</v>
      </c>
      <c r="AK6" s="4">
        <v>16</v>
      </c>
      <c r="AL6" s="4">
        <v>60</v>
      </c>
      <c r="AM6" s="4">
        <v>4</v>
      </c>
      <c r="AN6" s="4">
        <v>11</v>
      </c>
      <c r="AO6" s="4">
        <v>116</v>
      </c>
      <c r="AP6" s="4">
        <v>74</v>
      </c>
      <c r="AQ6" s="4">
        <v>15</v>
      </c>
      <c r="AR6" s="4">
        <v>122</v>
      </c>
      <c r="AS6" s="4">
        <v>13</v>
      </c>
      <c r="AT6" s="4">
        <v>12</v>
      </c>
      <c r="AU6" s="4">
        <v>4</v>
      </c>
      <c r="AV6" s="4">
        <v>2</v>
      </c>
      <c r="AW6" s="4">
        <v>1</v>
      </c>
      <c r="AX6" s="4">
        <v>2</v>
      </c>
      <c r="AY6" s="4">
        <v>0</v>
      </c>
      <c r="AZ6" s="4">
        <v>0</v>
      </c>
      <c r="BA6" s="4">
        <v>19</v>
      </c>
      <c r="BB6" s="4">
        <v>2</v>
      </c>
      <c r="BC6" s="4">
        <v>8</v>
      </c>
      <c r="BD6" s="4">
        <v>28</v>
      </c>
      <c r="BE6" s="4">
        <v>14</v>
      </c>
      <c r="BF6" s="4">
        <v>28</v>
      </c>
      <c r="BG6" s="4">
        <v>108</v>
      </c>
    </row>
    <row r="7" spans="1:59">
      <c r="A7" s="36" t="s">
        <v>177</v>
      </c>
      <c r="B7" s="7">
        <v>0.172461303200868</v>
      </c>
      <c r="C7" s="7">
        <v>0.41159020100159799</v>
      </c>
      <c r="D7" s="7">
        <v>8.4734029403028294E-2</v>
      </c>
      <c r="E7" s="7">
        <v>2.72310307777664E-2</v>
      </c>
      <c r="F7" s="7">
        <v>1.6317855814402999E-2</v>
      </c>
      <c r="G7" s="7">
        <v>0</v>
      </c>
      <c r="H7" s="7">
        <v>0.16487547307323103</v>
      </c>
      <c r="I7" s="7">
        <v>4.8951347165539699E-2</v>
      </c>
      <c r="J7" s="7">
        <v>0</v>
      </c>
      <c r="K7" s="7">
        <v>0.25471561407646098</v>
      </c>
      <c r="L7" s="7">
        <v>0.34558359351259804</v>
      </c>
      <c r="M7" s="7">
        <v>0.106767482588421</v>
      </c>
      <c r="N7" s="7">
        <v>0.28253355137525099</v>
      </c>
      <c r="O7" s="7">
        <v>0.101399514941956</v>
      </c>
      <c r="P7" s="7">
        <v>0.23035137847752199</v>
      </c>
      <c r="Q7" s="7">
        <v>0.38526132322624002</v>
      </c>
      <c r="R7" s="7">
        <v>6.5785944767637397E-2</v>
      </c>
      <c r="S7" s="7">
        <v>0.14843303239829</v>
      </c>
      <c r="T7" s="7">
        <v>3.6627517046532103E-2</v>
      </c>
      <c r="U7" s="7">
        <v>0.17235992527045302</v>
      </c>
      <c r="V7" s="7">
        <v>0.18592691004506301</v>
      </c>
      <c r="W7" s="7">
        <v>0.15960633347369299</v>
      </c>
      <c r="X7" s="7">
        <v>0.130854299983615</v>
      </c>
      <c r="Y7" s="7">
        <v>0.17182786998239499</v>
      </c>
      <c r="Z7" s="7">
        <v>0.16797942576619898</v>
      </c>
      <c r="AA7" s="7">
        <v>0.17211728495855202</v>
      </c>
      <c r="AB7" s="7">
        <v>0.22615737502841798</v>
      </c>
      <c r="AC7" s="7">
        <v>0.195219892391961</v>
      </c>
      <c r="AD7" s="7">
        <v>0.15852094052179</v>
      </c>
      <c r="AE7" s="7">
        <v>0.13289652487918299</v>
      </c>
      <c r="AF7" s="7">
        <v>0.18622891965857502</v>
      </c>
      <c r="AG7" s="7">
        <v>0.158230128431259</v>
      </c>
      <c r="AH7" s="7">
        <v>0.17517632179796699</v>
      </c>
      <c r="AI7" s="7">
        <v>0.10852678596902</v>
      </c>
      <c r="AJ7" s="7">
        <v>0.163428557914746</v>
      </c>
      <c r="AK7" s="7">
        <v>0.18026572997496898</v>
      </c>
      <c r="AL7" s="7">
        <v>0.22410688137071699</v>
      </c>
      <c r="AM7" s="7">
        <v>0.14520086706117799</v>
      </c>
      <c r="AN7" s="7">
        <v>8.6350909701367995E-2</v>
      </c>
      <c r="AO7" s="7">
        <v>0.167847911795104</v>
      </c>
      <c r="AP7" s="7">
        <v>0.180052650963792</v>
      </c>
      <c r="AQ7" s="7">
        <v>0.25439877866265403</v>
      </c>
      <c r="AR7" s="7">
        <v>0.34926278732328297</v>
      </c>
      <c r="AS7" s="7">
        <v>0.122211144198503</v>
      </c>
      <c r="AT7" s="7">
        <v>8.4582427675221603E-2</v>
      </c>
      <c r="AU7" s="7">
        <v>6.1334155081503097E-2</v>
      </c>
      <c r="AV7" s="7">
        <v>0.35026827875642397</v>
      </c>
      <c r="AW7" s="7">
        <v>8.3195813621653195E-2</v>
      </c>
      <c r="AX7" s="7">
        <v>1.5314969656870202E-2</v>
      </c>
      <c r="AY7" s="7">
        <v>0</v>
      </c>
      <c r="AZ7" s="7">
        <v>0.11839514361333899</v>
      </c>
      <c r="BA7" s="7">
        <v>0.111812119510547</v>
      </c>
      <c r="BB7" s="7">
        <v>1.53550931917203E-2</v>
      </c>
      <c r="BC7" s="7">
        <v>5.1754308875383598E-2</v>
      </c>
      <c r="BD7" s="7">
        <v>9.2714146988264204E-2</v>
      </c>
      <c r="BE7" s="7">
        <v>0.19562833728288401</v>
      </c>
      <c r="BF7" s="7">
        <v>0.33696978934035299</v>
      </c>
      <c r="BG7" s="7">
        <v>0.31310580670615601</v>
      </c>
    </row>
    <row r="8" spans="1:59">
      <c r="A8" s="36"/>
      <c r="B8" s="4">
        <v>346</v>
      </c>
      <c r="C8" s="4">
        <v>206</v>
      </c>
      <c r="D8" s="4">
        <v>29</v>
      </c>
      <c r="E8" s="4">
        <v>5</v>
      </c>
      <c r="F8" s="4">
        <v>1</v>
      </c>
      <c r="G8" s="4">
        <v>0</v>
      </c>
      <c r="H8" s="4">
        <v>3</v>
      </c>
      <c r="I8" s="4">
        <v>2</v>
      </c>
      <c r="J8" s="4">
        <v>0</v>
      </c>
      <c r="K8" s="4">
        <v>32</v>
      </c>
      <c r="L8" s="4">
        <v>3</v>
      </c>
      <c r="M8" s="4">
        <v>76</v>
      </c>
      <c r="N8" s="4">
        <v>216</v>
      </c>
      <c r="O8" s="4">
        <v>54</v>
      </c>
      <c r="P8" s="4">
        <v>38</v>
      </c>
      <c r="Q8" s="4">
        <v>162</v>
      </c>
      <c r="R8" s="4">
        <v>23</v>
      </c>
      <c r="S8" s="4">
        <v>25</v>
      </c>
      <c r="T8" s="4">
        <v>3</v>
      </c>
      <c r="U8" s="4">
        <v>3</v>
      </c>
      <c r="V8" s="4">
        <v>182</v>
      </c>
      <c r="W8" s="4">
        <v>164</v>
      </c>
      <c r="X8" s="4">
        <v>74</v>
      </c>
      <c r="Y8" s="4">
        <v>59</v>
      </c>
      <c r="Z8" s="4">
        <v>55</v>
      </c>
      <c r="AA8" s="4">
        <v>52</v>
      </c>
      <c r="AB8" s="4">
        <v>106</v>
      </c>
      <c r="AC8" s="4">
        <v>91</v>
      </c>
      <c r="AD8" s="4">
        <v>51</v>
      </c>
      <c r="AE8" s="4">
        <v>35</v>
      </c>
      <c r="AF8" s="4">
        <v>118</v>
      </c>
      <c r="AG8" s="4">
        <v>15</v>
      </c>
      <c r="AH8" s="4">
        <v>30</v>
      </c>
      <c r="AI8" s="4">
        <v>6</v>
      </c>
      <c r="AJ8" s="4">
        <v>150</v>
      </c>
      <c r="AK8" s="4">
        <v>59</v>
      </c>
      <c r="AL8" s="4">
        <v>111</v>
      </c>
      <c r="AM8" s="4">
        <v>7</v>
      </c>
      <c r="AN8" s="4">
        <v>19</v>
      </c>
      <c r="AO8" s="4">
        <v>209</v>
      </c>
      <c r="AP8" s="4">
        <v>136</v>
      </c>
      <c r="AQ8" s="4">
        <v>14</v>
      </c>
      <c r="AR8" s="4">
        <v>191</v>
      </c>
      <c r="AS8" s="4">
        <v>11</v>
      </c>
      <c r="AT8" s="4">
        <v>40</v>
      </c>
      <c r="AU8" s="4">
        <v>6</v>
      </c>
      <c r="AV8" s="4">
        <v>9</v>
      </c>
      <c r="AW8" s="4">
        <v>2</v>
      </c>
      <c r="AX8" s="4">
        <v>1</v>
      </c>
      <c r="AY8" s="4">
        <v>0</v>
      </c>
      <c r="AZ8" s="4">
        <v>1</v>
      </c>
      <c r="BA8" s="4">
        <v>69</v>
      </c>
      <c r="BB8" s="4">
        <v>2</v>
      </c>
      <c r="BC8" s="4">
        <v>26</v>
      </c>
      <c r="BD8" s="4">
        <v>12</v>
      </c>
      <c r="BE8" s="4">
        <v>42</v>
      </c>
      <c r="BF8" s="4">
        <v>84</v>
      </c>
      <c r="BG8" s="4">
        <v>164</v>
      </c>
    </row>
    <row r="9" spans="1:59">
      <c r="A9" s="36" t="s">
        <v>178</v>
      </c>
      <c r="B9" s="7">
        <v>0.20609022227118198</v>
      </c>
      <c r="C9" s="7">
        <v>0.21360918022879902</v>
      </c>
      <c r="D9" s="7">
        <v>0.10016044715227901</v>
      </c>
      <c r="E9" s="7">
        <v>0.11056460362453199</v>
      </c>
      <c r="F9" s="7">
        <v>8.2085923344124206E-2</v>
      </c>
      <c r="G9" s="7">
        <v>0</v>
      </c>
      <c r="H9" s="7">
        <v>0.390273833670091</v>
      </c>
      <c r="I9" s="7">
        <v>0.19535752878600601</v>
      </c>
      <c r="J9" s="7">
        <v>0</v>
      </c>
      <c r="K9" s="7">
        <v>0.27301795397359496</v>
      </c>
      <c r="L9" s="7">
        <v>0.18882817025692097</v>
      </c>
      <c r="M9" s="7">
        <v>0.13292852881810702</v>
      </c>
      <c r="N9" s="7">
        <v>0.25092720653907802</v>
      </c>
      <c r="O9" s="7">
        <v>0.23910591708498199</v>
      </c>
      <c r="P9" s="7">
        <v>0.25382642509229197</v>
      </c>
      <c r="Q9" s="7">
        <v>0.25176734551833901</v>
      </c>
      <c r="R9" s="7">
        <v>8.3273734545843012E-2</v>
      </c>
      <c r="S9" s="7">
        <v>0.19247202637821398</v>
      </c>
      <c r="T9" s="7">
        <v>8.5179897476742608E-2</v>
      </c>
      <c r="U9" s="7">
        <v>0.41292407499853501</v>
      </c>
      <c r="V9" s="7">
        <v>0.20710863460242099</v>
      </c>
      <c r="W9" s="7">
        <v>0.205117992809907</v>
      </c>
      <c r="X9" s="7">
        <v>0.204108913881208</v>
      </c>
      <c r="Y9" s="7">
        <v>0.195142407940183</v>
      </c>
      <c r="Z9" s="7">
        <v>0.19902252450036698</v>
      </c>
      <c r="AA9" s="7">
        <v>0.24096586437981099</v>
      </c>
      <c r="AB9" s="7">
        <v>0.19903751874383299</v>
      </c>
      <c r="AC9" s="7">
        <v>0.23335897975103301</v>
      </c>
      <c r="AD9" s="7">
        <v>0.19988359138449499</v>
      </c>
      <c r="AE9" s="7">
        <v>0.207479018329118</v>
      </c>
      <c r="AF9" s="7">
        <v>0.196868660275027</v>
      </c>
      <c r="AG9" s="7">
        <v>0.26595494645447604</v>
      </c>
      <c r="AH9" s="7">
        <v>0.11431781570453299</v>
      </c>
      <c r="AI9" s="7">
        <v>0.28828626757933301</v>
      </c>
      <c r="AJ9" s="7">
        <v>0.19695232819914602</v>
      </c>
      <c r="AK9" s="7">
        <v>0.22950255619929202</v>
      </c>
      <c r="AL9" s="7">
        <v>0.21271970350827199</v>
      </c>
      <c r="AM9" s="7">
        <v>0.12427618402697099</v>
      </c>
      <c r="AN9" s="7">
        <v>0.212345465015358</v>
      </c>
      <c r="AO9" s="7">
        <v>0.205495982436595</v>
      </c>
      <c r="AP9" s="7">
        <v>0.20706804549105498</v>
      </c>
      <c r="AQ9" s="7">
        <v>0.33134734123269799</v>
      </c>
      <c r="AR9" s="7">
        <v>0.24145819086959899</v>
      </c>
      <c r="AS9" s="7">
        <v>0.145611156229527</v>
      </c>
      <c r="AT9" s="7">
        <v>0.13203612318754801</v>
      </c>
      <c r="AU9" s="7">
        <v>0.15360208009770701</v>
      </c>
      <c r="AV9" s="7">
        <v>0.22443121506682001</v>
      </c>
      <c r="AW9" s="7">
        <v>0.15885583815711901</v>
      </c>
      <c r="AX9" s="7">
        <v>9.3757250580774693E-2</v>
      </c>
      <c r="AY9" s="7">
        <v>0.12516775474796499</v>
      </c>
      <c r="AZ9" s="7">
        <v>0.24449662538588199</v>
      </c>
      <c r="BA9" s="7">
        <v>0.24793218299619901</v>
      </c>
      <c r="BB9" s="7">
        <v>3.6624937145379399E-2</v>
      </c>
      <c r="BC9" s="7">
        <v>9.9497329428600512E-2</v>
      </c>
      <c r="BD9" s="7">
        <v>0.12944788083036099</v>
      </c>
      <c r="BE9" s="7">
        <v>0.32677345576281397</v>
      </c>
      <c r="BF9" s="7">
        <v>0.24427174808053301</v>
      </c>
      <c r="BG9" s="7">
        <v>0.21236110150769499</v>
      </c>
    </row>
    <row r="10" spans="1:59">
      <c r="A10" s="36"/>
      <c r="B10" s="4">
        <v>413</v>
      </c>
      <c r="C10" s="4">
        <v>107</v>
      </c>
      <c r="D10" s="4">
        <v>35</v>
      </c>
      <c r="E10" s="4">
        <v>22</v>
      </c>
      <c r="F10" s="4">
        <v>3</v>
      </c>
      <c r="G10" s="4">
        <v>0</v>
      </c>
      <c r="H10" s="4">
        <v>7</v>
      </c>
      <c r="I10" s="4">
        <v>9</v>
      </c>
      <c r="J10" s="4">
        <v>0</v>
      </c>
      <c r="K10" s="4">
        <v>35</v>
      </c>
      <c r="L10" s="4">
        <v>2</v>
      </c>
      <c r="M10" s="4">
        <v>94</v>
      </c>
      <c r="N10" s="4">
        <v>192</v>
      </c>
      <c r="O10" s="4">
        <v>127</v>
      </c>
      <c r="P10" s="4">
        <v>41</v>
      </c>
      <c r="Q10" s="4">
        <v>106</v>
      </c>
      <c r="R10" s="4">
        <v>30</v>
      </c>
      <c r="S10" s="4">
        <v>32</v>
      </c>
      <c r="T10" s="4">
        <v>7</v>
      </c>
      <c r="U10" s="4">
        <v>8</v>
      </c>
      <c r="V10" s="4">
        <v>203</v>
      </c>
      <c r="W10" s="4">
        <v>210</v>
      </c>
      <c r="X10" s="4">
        <v>115</v>
      </c>
      <c r="Y10" s="4">
        <v>68</v>
      </c>
      <c r="Z10" s="4">
        <v>65</v>
      </c>
      <c r="AA10" s="4">
        <v>73</v>
      </c>
      <c r="AB10" s="4">
        <v>93</v>
      </c>
      <c r="AC10" s="4">
        <v>109</v>
      </c>
      <c r="AD10" s="4">
        <v>64</v>
      </c>
      <c r="AE10" s="4">
        <v>55</v>
      </c>
      <c r="AF10" s="4">
        <v>125</v>
      </c>
      <c r="AG10" s="4">
        <v>26</v>
      </c>
      <c r="AH10" s="4">
        <v>19</v>
      </c>
      <c r="AI10" s="4">
        <v>16</v>
      </c>
      <c r="AJ10" s="4">
        <v>181</v>
      </c>
      <c r="AK10" s="4">
        <v>75</v>
      </c>
      <c r="AL10" s="4">
        <v>105</v>
      </c>
      <c r="AM10" s="4">
        <v>6</v>
      </c>
      <c r="AN10" s="4">
        <v>46</v>
      </c>
      <c r="AO10" s="4">
        <v>256</v>
      </c>
      <c r="AP10" s="4">
        <v>157</v>
      </c>
      <c r="AQ10" s="4">
        <v>19</v>
      </c>
      <c r="AR10" s="4">
        <v>132</v>
      </c>
      <c r="AS10" s="4">
        <v>13</v>
      </c>
      <c r="AT10" s="4">
        <v>63</v>
      </c>
      <c r="AU10" s="4">
        <v>16</v>
      </c>
      <c r="AV10" s="4">
        <v>6</v>
      </c>
      <c r="AW10" s="4">
        <v>4</v>
      </c>
      <c r="AX10" s="4">
        <v>4</v>
      </c>
      <c r="AY10" s="4">
        <v>1</v>
      </c>
      <c r="AZ10" s="4">
        <v>3</v>
      </c>
      <c r="BA10" s="4">
        <v>152</v>
      </c>
      <c r="BB10" s="4">
        <v>4</v>
      </c>
      <c r="BC10" s="4">
        <v>50</v>
      </c>
      <c r="BD10" s="4">
        <v>17</v>
      </c>
      <c r="BE10" s="4">
        <v>70</v>
      </c>
      <c r="BF10" s="4">
        <v>61</v>
      </c>
      <c r="BG10" s="4">
        <v>111</v>
      </c>
    </row>
    <row r="11" spans="1:59">
      <c r="A11" s="36" t="s">
        <v>179</v>
      </c>
      <c r="B11" s="7">
        <v>0.122348975229012</v>
      </c>
      <c r="C11" s="7">
        <v>6.1369561578131303E-2</v>
      </c>
      <c r="D11" s="7">
        <v>7.4949288536962103E-2</v>
      </c>
      <c r="E11" s="7">
        <v>0.20728454004204799</v>
      </c>
      <c r="F11" s="7">
        <v>0.14599780321928299</v>
      </c>
      <c r="G11" s="7">
        <v>0.117463798665717</v>
      </c>
      <c r="H11" s="7">
        <v>9.0687433862794709E-2</v>
      </c>
      <c r="I11" s="7">
        <v>0.22085903454570802</v>
      </c>
      <c r="J11" s="7">
        <v>0</v>
      </c>
      <c r="K11" s="7">
        <v>0.21271015545720201</v>
      </c>
      <c r="L11" s="7">
        <v>0</v>
      </c>
      <c r="M11" s="7">
        <v>0.12647702502195401</v>
      </c>
      <c r="N11" s="7">
        <v>0.119255142726632</v>
      </c>
      <c r="O11" s="7">
        <v>0.121299660660922</v>
      </c>
      <c r="P11" s="7">
        <v>0.132946687886184</v>
      </c>
      <c r="Q11" s="7">
        <v>6.3346836270816498E-2</v>
      </c>
      <c r="R11" s="7">
        <v>0.11292404671047</v>
      </c>
      <c r="S11" s="7">
        <v>0.19532242166600303</v>
      </c>
      <c r="T11" s="7">
        <v>0.203274446625302</v>
      </c>
      <c r="U11" s="7">
        <v>0.24126199716465799</v>
      </c>
      <c r="V11" s="7">
        <v>0.13175934961910199</v>
      </c>
      <c r="W11" s="7">
        <v>0.11336534164266901</v>
      </c>
      <c r="X11" s="7">
        <v>0.140133745182382</v>
      </c>
      <c r="Y11" s="7">
        <v>0.116389194222474</v>
      </c>
      <c r="Z11" s="7">
        <v>0.112040266130915</v>
      </c>
      <c r="AA11" s="7">
        <v>0.105131239682384</v>
      </c>
      <c r="AB11" s="7">
        <v>0.123622690282882</v>
      </c>
      <c r="AC11" s="7">
        <v>0.105339770605377</v>
      </c>
      <c r="AD11" s="7">
        <v>0.15584990583340899</v>
      </c>
      <c r="AE11" s="7">
        <v>9.696664669394281E-2</v>
      </c>
      <c r="AF11" s="7">
        <v>0.12776419385316401</v>
      </c>
      <c r="AG11" s="7">
        <v>8.5875029426810703E-2</v>
      </c>
      <c r="AH11" s="7">
        <v>0.17213321836076501</v>
      </c>
      <c r="AI11" s="7">
        <v>4.01386249735304E-2</v>
      </c>
      <c r="AJ11" s="7">
        <v>0.12572642342932699</v>
      </c>
      <c r="AK11" s="7">
        <v>0.11332637605421</v>
      </c>
      <c r="AL11" s="7">
        <v>0.110771518110129</v>
      </c>
      <c r="AM11" s="7">
        <v>0.129620075918911</v>
      </c>
      <c r="AN11" s="7">
        <v>0.14667937873284001</v>
      </c>
      <c r="AO11" s="7">
        <v>0.122471708368636</v>
      </c>
      <c r="AP11" s="7">
        <v>0.122147017523068</v>
      </c>
      <c r="AQ11" s="7">
        <v>5.29508764304574E-2</v>
      </c>
      <c r="AR11" s="7">
        <v>9.1759730153921804E-2</v>
      </c>
      <c r="AS11" s="7">
        <v>5.9834299671108197E-2</v>
      </c>
      <c r="AT11" s="7">
        <v>0.15054330830253299</v>
      </c>
      <c r="AU11" s="7">
        <v>0.241729278152647</v>
      </c>
      <c r="AV11" s="7">
        <v>0.123786636767797</v>
      </c>
      <c r="AW11" s="7">
        <v>8.2165240885608407E-2</v>
      </c>
      <c r="AX11" s="7">
        <v>0.120161437622364</v>
      </c>
      <c r="AY11" s="7">
        <v>0.29000037003490797</v>
      </c>
      <c r="AZ11" s="7">
        <v>5.80876478246714E-2</v>
      </c>
      <c r="BA11" s="7">
        <v>0.12386680715100801</v>
      </c>
      <c r="BB11" s="7">
        <v>6.6346534881210201E-2</v>
      </c>
      <c r="BC11" s="7">
        <v>0.138261073762285</v>
      </c>
      <c r="BD11" s="7">
        <v>0.17152613987874499</v>
      </c>
      <c r="BE11" s="7">
        <v>0.12904278305452599</v>
      </c>
      <c r="BF11" s="7">
        <v>0.12886135489127301</v>
      </c>
      <c r="BG11" s="7">
        <v>0.11507372964498601</v>
      </c>
    </row>
    <row r="12" spans="1:59">
      <c r="A12" s="36"/>
      <c r="B12" s="4">
        <v>245</v>
      </c>
      <c r="C12" s="4">
        <v>31</v>
      </c>
      <c r="D12" s="4">
        <v>26</v>
      </c>
      <c r="E12" s="4">
        <v>42</v>
      </c>
      <c r="F12" s="4">
        <v>6</v>
      </c>
      <c r="G12" s="4">
        <v>1</v>
      </c>
      <c r="H12" s="4">
        <v>2</v>
      </c>
      <c r="I12" s="4">
        <v>10</v>
      </c>
      <c r="J12" s="4">
        <v>0</v>
      </c>
      <c r="K12" s="4">
        <v>27</v>
      </c>
      <c r="L12" s="4">
        <v>0</v>
      </c>
      <c r="M12" s="4">
        <v>90</v>
      </c>
      <c r="N12" s="4">
        <v>91</v>
      </c>
      <c r="O12" s="4">
        <v>64</v>
      </c>
      <c r="P12" s="4">
        <v>22</v>
      </c>
      <c r="Q12" s="4">
        <v>27</v>
      </c>
      <c r="R12" s="4">
        <v>40</v>
      </c>
      <c r="S12" s="4">
        <v>32</v>
      </c>
      <c r="T12" s="4">
        <v>16</v>
      </c>
      <c r="U12" s="4">
        <v>5</v>
      </c>
      <c r="V12" s="4">
        <v>129</v>
      </c>
      <c r="W12" s="4">
        <v>116</v>
      </c>
      <c r="X12" s="4">
        <v>79</v>
      </c>
      <c r="Y12" s="4">
        <v>40</v>
      </c>
      <c r="Z12" s="4">
        <v>36</v>
      </c>
      <c r="AA12" s="4">
        <v>32</v>
      </c>
      <c r="AB12" s="4">
        <v>58</v>
      </c>
      <c r="AC12" s="4">
        <v>49</v>
      </c>
      <c r="AD12" s="4">
        <v>50</v>
      </c>
      <c r="AE12" s="4">
        <v>26</v>
      </c>
      <c r="AF12" s="4">
        <v>81</v>
      </c>
      <c r="AG12" s="4">
        <v>8</v>
      </c>
      <c r="AH12" s="4">
        <v>29</v>
      </c>
      <c r="AI12" s="4">
        <v>2</v>
      </c>
      <c r="AJ12" s="4">
        <v>116</v>
      </c>
      <c r="AK12" s="4">
        <v>37</v>
      </c>
      <c r="AL12" s="4">
        <v>55</v>
      </c>
      <c r="AM12" s="4">
        <v>6</v>
      </c>
      <c r="AN12" s="4">
        <v>32</v>
      </c>
      <c r="AO12" s="4">
        <v>153</v>
      </c>
      <c r="AP12" s="4">
        <v>93</v>
      </c>
      <c r="AQ12" s="4">
        <v>3</v>
      </c>
      <c r="AR12" s="4">
        <v>50</v>
      </c>
      <c r="AS12" s="4">
        <v>6</v>
      </c>
      <c r="AT12" s="4">
        <v>72</v>
      </c>
      <c r="AU12" s="4">
        <v>25</v>
      </c>
      <c r="AV12" s="4">
        <v>3</v>
      </c>
      <c r="AW12" s="4">
        <v>2</v>
      </c>
      <c r="AX12" s="4">
        <v>5</v>
      </c>
      <c r="AY12" s="4">
        <v>2</v>
      </c>
      <c r="AZ12" s="4">
        <v>1</v>
      </c>
      <c r="BA12" s="4">
        <v>76</v>
      </c>
      <c r="BB12" s="4">
        <v>7</v>
      </c>
      <c r="BC12" s="4">
        <v>69</v>
      </c>
      <c r="BD12" s="4">
        <v>23</v>
      </c>
      <c r="BE12" s="4">
        <v>28</v>
      </c>
      <c r="BF12" s="4">
        <v>32</v>
      </c>
      <c r="BG12" s="4">
        <v>60</v>
      </c>
    </row>
    <row r="13" spans="1:59">
      <c r="A13" s="36" t="s">
        <v>180</v>
      </c>
      <c r="B13" s="7">
        <v>0.31889388376113798</v>
      </c>
      <c r="C13" s="7">
        <v>1.5707941167201599E-2</v>
      </c>
      <c r="D13" s="7">
        <v>0.63642418063157302</v>
      </c>
      <c r="E13" s="7">
        <v>0.58976394181604397</v>
      </c>
      <c r="F13" s="7">
        <v>0.71723125229379203</v>
      </c>
      <c r="G13" s="7">
        <v>0.88253620133428301</v>
      </c>
      <c r="H13" s="7">
        <v>4.7117655759169798E-2</v>
      </c>
      <c r="I13" s="7">
        <v>0.42356586241224198</v>
      </c>
      <c r="J13" s="7">
        <v>0</v>
      </c>
      <c r="K13" s="7">
        <v>0.18137785674620399</v>
      </c>
      <c r="L13" s="7">
        <v>9.2575429604329795E-2</v>
      </c>
      <c r="M13" s="7">
        <v>0.50701800034417999</v>
      </c>
      <c r="N13" s="7">
        <v>0.14466941813904199</v>
      </c>
      <c r="O13" s="7">
        <v>0.31901309478366502</v>
      </c>
      <c r="P13" s="7">
        <v>0.13528898166408301</v>
      </c>
      <c r="Q13" s="7">
        <v>2.73459975068518E-2</v>
      </c>
      <c r="R13" s="7">
        <v>0.65739121372127196</v>
      </c>
      <c r="S13" s="7">
        <v>0.37630484104728801</v>
      </c>
      <c r="T13" s="7">
        <v>0.62952383197698092</v>
      </c>
      <c r="U13" s="7">
        <v>8.7844735246687192E-2</v>
      </c>
      <c r="V13" s="7">
        <v>0.30384448471340997</v>
      </c>
      <c r="W13" s="7">
        <v>0.33326082402674401</v>
      </c>
      <c r="X13" s="7">
        <v>0.297191753081332</v>
      </c>
      <c r="Y13" s="7">
        <v>0.35563658850985702</v>
      </c>
      <c r="Z13" s="7">
        <v>0.36801078648389796</v>
      </c>
      <c r="AA13" s="7">
        <v>0.30956810617566599</v>
      </c>
      <c r="AB13" s="7">
        <v>0.289759125217457</v>
      </c>
      <c r="AC13" s="7">
        <v>0.300344048986878</v>
      </c>
      <c r="AD13" s="7">
        <v>0.32621144738920599</v>
      </c>
      <c r="AE13" s="7">
        <v>0.347922630355879</v>
      </c>
      <c r="AF13" s="7">
        <v>0.29571555640813901</v>
      </c>
      <c r="AG13" s="7">
        <v>0.35492630786097401</v>
      </c>
      <c r="AH13" s="7">
        <v>0.33504093831597898</v>
      </c>
      <c r="AI13" s="7">
        <v>0.44913795850181004</v>
      </c>
      <c r="AJ13" s="7">
        <v>0.294312090253665</v>
      </c>
      <c r="AK13" s="7">
        <v>0.35689913048907501</v>
      </c>
      <c r="AL13" s="7">
        <v>0.29175875812688501</v>
      </c>
      <c r="AM13" s="7">
        <v>0.40281120573471701</v>
      </c>
      <c r="AN13" s="7">
        <v>0.41008100481029103</v>
      </c>
      <c r="AO13" s="7">
        <v>0.31073968736648</v>
      </c>
      <c r="AP13" s="7">
        <v>0.33231163550049203</v>
      </c>
      <c r="AQ13" s="7">
        <v>6.0195238209700894E-2</v>
      </c>
      <c r="AR13" s="7">
        <v>5.9314445716339995E-2</v>
      </c>
      <c r="AS13" s="7">
        <v>0.51629857901147402</v>
      </c>
      <c r="AT13" s="7">
        <v>0.55686959866763797</v>
      </c>
      <c r="AU13" s="7">
        <v>0.49155994301109901</v>
      </c>
      <c r="AV13" s="7">
        <v>0.17563862709029401</v>
      </c>
      <c r="AW13" s="7">
        <v>0.59945870345336505</v>
      </c>
      <c r="AX13" s="7">
        <v>0.68280410132852298</v>
      </c>
      <c r="AY13" s="7">
        <v>0.58483187521712698</v>
      </c>
      <c r="AZ13" s="7">
        <v>0.42648820209275895</v>
      </c>
      <c r="BA13" s="7">
        <v>0.29480925872692398</v>
      </c>
      <c r="BB13" s="7">
        <v>0.84962970231637991</v>
      </c>
      <c r="BC13" s="7">
        <v>0.62031850898026297</v>
      </c>
      <c r="BD13" s="7">
        <v>0.26320277792045599</v>
      </c>
      <c r="BE13" s="7">
        <v>0.237259200434349</v>
      </c>
      <c r="BF13" s="7">
        <v>0.15350663753893501</v>
      </c>
      <c r="BG13" s="7">
        <v>0.12847553035213599</v>
      </c>
    </row>
    <row r="14" spans="1:59">
      <c r="A14" s="36"/>
      <c r="B14" s="4">
        <v>639</v>
      </c>
      <c r="C14" s="4">
        <v>8</v>
      </c>
      <c r="D14" s="4">
        <v>221</v>
      </c>
      <c r="E14" s="4">
        <v>119</v>
      </c>
      <c r="F14" s="4">
        <v>29</v>
      </c>
      <c r="G14" s="4">
        <v>5</v>
      </c>
      <c r="H14" s="4">
        <v>1</v>
      </c>
      <c r="I14" s="4">
        <v>18</v>
      </c>
      <c r="J14" s="4">
        <v>0</v>
      </c>
      <c r="K14" s="4">
        <v>23</v>
      </c>
      <c r="L14" s="4">
        <v>1</v>
      </c>
      <c r="M14" s="4">
        <v>359</v>
      </c>
      <c r="N14" s="4">
        <v>111</v>
      </c>
      <c r="O14" s="4">
        <v>169</v>
      </c>
      <c r="P14" s="4">
        <v>22</v>
      </c>
      <c r="Q14" s="4">
        <v>12</v>
      </c>
      <c r="R14" s="4">
        <v>234</v>
      </c>
      <c r="S14" s="4">
        <v>62</v>
      </c>
      <c r="T14" s="4">
        <v>49</v>
      </c>
      <c r="U14" s="4">
        <v>2</v>
      </c>
      <c r="V14" s="4">
        <v>297</v>
      </c>
      <c r="W14" s="4">
        <v>342</v>
      </c>
      <c r="X14" s="4">
        <v>167</v>
      </c>
      <c r="Y14" s="4">
        <v>123</v>
      </c>
      <c r="Z14" s="4">
        <v>120</v>
      </c>
      <c r="AA14" s="4">
        <v>93</v>
      </c>
      <c r="AB14" s="4">
        <v>136</v>
      </c>
      <c r="AC14" s="4">
        <v>140</v>
      </c>
      <c r="AD14" s="4">
        <v>105</v>
      </c>
      <c r="AE14" s="4">
        <v>92</v>
      </c>
      <c r="AF14" s="4">
        <v>187</v>
      </c>
      <c r="AG14" s="4">
        <v>34</v>
      </c>
      <c r="AH14" s="4">
        <v>57</v>
      </c>
      <c r="AI14" s="4">
        <v>25</v>
      </c>
      <c r="AJ14" s="4">
        <v>271</v>
      </c>
      <c r="AK14" s="4">
        <v>117</v>
      </c>
      <c r="AL14" s="4">
        <v>144</v>
      </c>
      <c r="AM14" s="4">
        <v>19</v>
      </c>
      <c r="AN14" s="4">
        <v>88</v>
      </c>
      <c r="AO14" s="4">
        <v>387</v>
      </c>
      <c r="AP14" s="4">
        <v>252</v>
      </c>
      <c r="AQ14" s="4">
        <v>3</v>
      </c>
      <c r="AR14" s="4">
        <v>33</v>
      </c>
      <c r="AS14" s="4">
        <v>48</v>
      </c>
      <c r="AT14" s="4">
        <v>266</v>
      </c>
      <c r="AU14" s="4">
        <v>52</v>
      </c>
      <c r="AV14" s="4">
        <v>5</v>
      </c>
      <c r="AW14" s="4">
        <v>14</v>
      </c>
      <c r="AX14" s="4">
        <v>30</v>
      </c>
      <c r="AY14" s="4">
        <v>4</v>
      </c>
      <c r="AZ14" s="4">
        <v>5</v>
      </c>
      <c r="BA14" s="4">
        <v>181</v>
      </c>
      <c r="BB14" s="4">
        <v>89</v>
      </c>
      <c r="BC14" s="4">
        <v>311</v>
      </c>
      <c r="BD14" s="4">
        <v>35</v>
      </c>
      <c r="BE14" s="4">
        <v>51</v>
      </c>
      <c r="BF14" s="4">
        <v>38</v>
      </c>
      <c r="BG14" s="4">
        <v>67</v>
      </c>
    </row>
    <row r="15" spans="1:59">
      <c r="A15" s="36" t="s">
        <v>162</v>
      </c>
      <c r="B15" s="7">
        <v>8.5306829256951489E-2</v>
      </c>
      <c r="C15" s="7">
        <v>1.2186368827207399E-2</v>
      </c>
      <c r="D15" s="7">
        <v>4.7811872606049903E-2</v>
      </c>
      <c r="E15" s="7">
        <v>3.8625586975078598E-2</v>
      </c>
      <c r="F15" s="7">
        <v>3.8367165328397304E-2</v>
      </c>
      <c r="G15" s="7">
        <v>0</v>
      </c>
      <c r="H15" s="7">
        <v>0.21008877058967698</v>
      </c>
      <c r="I15" s="7">
        <v>0.10318387732565899</v>
      </c>
      <c r="J15" s="7">
        <v>0</v>
      </c>
      <c r="K15" s="7">
        <v>3.2506906301891896E-2</v>
      </c>
      <c r="L15" s="7">
        <v>0.37301280662615199</v>
      </c>
      <c r="M15" s="7">
        <v>5.3464567139465402E-2</v>
      </c>
      <c r="N15" s="7">
        <v>3.6804107526832802E-2</v>
      </c>
      <c r="O15" s="7">
        <v>0.197794724495128</v>
      </c>
      <c r="P15" s="7">
        <v>6.6841248530114208E-2</v>
      </c>
      <c r="Q15" s="7">
        <v>2.3478454250803901E-2</v>
      </c>
      <c r="R15" s="7">
        <v>3.3791224599490001E-2</v>
      </c>
      <c r="S15" s="7">
        <v>4.3580386619976201E-2</v>
      </c>
      <c r="T15" s="7">
        <v>1.9774174304339899E-2</v>
      </c>
      <c r="U15" s="7">
        <v>0</v>
      </c>
      <c r="V15" s="7">
        <v>6.5167190455172802E-2</v>
      </c>
      <c r="W15" s="7">
        <v>0.104533177546238</v>
      </c>
      <c r="X15" s="7">
        <v>0.14128264084961301</v>
      </c>
      <c r="Y15" s="7">
        <v>0.109018626949468</v>
      </c>
      <c r="Z15" s="7">
        <v>6.8951818769878298E-2</v>
      </c>
      <c r="AA15" s="7">
        <v>4.3034026772040102E-2</v>
      </c>
      <c r="AB15" s="7">
        <v>3.9175629989795499E-2</v>
      </c>
      <c r="AC15" s="7">
        <v>7.8277249691050002E-2</v>
      </c>
      <c r="AD15" s="7">
        <v>5.5732973457469505E-2</v>
      </c>
      <c r="AE15" s="7">
        <v>7.1847113934656301E-2</v>
      </c>
      <c r="AF15" s="7">
        <v>9.0277768147700305E-2</v>
      </c>
      <c r="AG15" s="7">
        <v>0.11976982540709899</v>
      </c>
      <c r="AH15" s="7">
        <v>0.14510176518138501</v>
      </c>
      <c r="AI15" s="7">
        <v>8.1724996952983395E-2</v>
      </c>
      <c r="AJ15" s="7">
        <v>0.111178550417475</v>
      </c>
      <c r="AK15" s="7">
        <v>7.0773248645457892E-2</v>
      </c>
      <c r="AL15" s="7">
        <v>3.9812839195344202E-2</v>
      </c>
      <c r="AM15" s="7">
        <v>0.121715341810054</v>
      </c>
      <c r="AN15" s="7">
        <v>9.348941803490661E-2</v>
      </c>
      <c r="AO15" s="7">
        <v>0.10057312769360401</v>
      </c>
      <c r="AP15" s="7">
        <v>6.0186094792405803E-2</v>
      </c>
      <c r="AQ15" s="7">
        <v>2.6302713476627399E-2</v>
      </c>
      <c r="AR15" s="7">
        <v>3.64527768675873E-2</v>
      </c>
      <c r="AS15" s="7">
        <v>1.1873676427144899E-2</v>
      </c>
      <c r="AT15" s="7">
        <v>5.0682999268392301E-2</v>
      </c>
      <c r="AU15" s="7">
        <v>1.4654542446999298E-2</v>
      </c>
      <c r="AV15" s="7">
        <v>5.8463340755698798E-2</v>
      </c>
      <c r="AW15" s="7">
        <v>5.0079652309568602E-2</v>
      </c>
      <c r="AX15" s="7">
        <v>4.0184752968694601E-2</v>
      </c>
      <c r="AY15" s="7">
        <v>0</v>
      </c>
      <c r="AZ15" s="7">
        <v>0.111578396957172</v>
      </c>
      <c r="BA15" s="7">
        <v>0.19063991630171798</v>
      </c>
      <c r="BB15" s="7">
        <v>1.2486390306361199E-2</v>
      </c>
      <c r="BC15" s="7">
        <v>7.4300252254586696E-2</v>
      </c>
      <c r="BD15" s="7">
        <v>0.13602523191309301</v>
      </c>
      <c r="BE15" s="7">
        <v>4.7715279609870896E-2</v>
      </c>
      <c r="BF15" s="7">
        <v>2.41422174273518E-2</v>
      </c>
      <c r="BG15" s="7">
        <v>2.5139786281423701E-2</v>
      </c>
    </row>
    <row r="16" spans="1:59">
      <c r="A16" s="36"/>
      <c r="B16" s="4">
        <v>171</v>
      </c>
      <c r="C16" s="4">
        <v>6</v>
      </c>
      <c r="D16" s="4">
        <v>17</v>
      </c>
      <c r="E16" s="4">
        <v>8</v>
      </c>
      <c r="F16" s="4">
        <v>2</v>
      </c>
      <c r="G16" s="4">
        <v>0</v>
      </c>
      <c r="H16" s="4">
        <v>4</v>
      </c>
      <c r="I16" s="4">
        <v>4</v>
      </c>
      <c r="J16" s="4">
        <v>0</v>
      </c>
      <c r="K16" s="4">
        <v>4</v>
      </c>
      <c r="L16" s="4">
        <v>3</v>
      </c>
      <c r="M16" s="4">
        <v>38</v>
      </c>
      <c r="N16" s="4">
        <v>28</v>
      </c>
      <c r="O16" s="4">
        <v>105</v>
      </c>
      <c r="P16" s="4">
        <v>11</v>
      </c>
      <c r="Q16" s="4">
        <v>10</v>
      </c>
      <c r="R16" s="4">
        <v>12</v>
      </c>
      <c r="S16" s="4">
        <v>7</v>
      </c>
      <c r="T16" s="4">
        <v>2</v>
      </c>
      <c r="U16" s="4">
        <v>0</v>
      </c>
      <c r="V16" s="4">
        <v>64</v>
      </c>
      <c r="W16" s="4">
        <v>107</v>
      </c>
      <c r="X16" s="4">
        <v>79</v>
      </c>
      <c r="Y16" s="4">
        <v>38</v>
      </c>
      <c r="Z16" s="4">
        <v>22</v>
      </c>
      <c r="AA16" s="4">
        <v>13</v>
      </c>
      <c r="AB16" s="4">
        <v>18</v>
      </c>
      <c r="AC16" s="4">
        <v>36</v>
      </c>
      <c r="AD16" s="4">
        <v>18</v>
      </c>
      <c r="AE16" s="4">
        <v>19</v>
      </c>
      <c r="AF16" s="4">
        <v>57</v>
      </c>
      <c r="AG16" s="4">
        <v>11</v>
      </c>
      <c r="AH16" s="4">
        <v>24</v>
      </c>
      <c r="AI16" s="4">
        <v>4</v>
      </c>
      <c r="AJ16" s="4">
        <v>102</v>
      </c>
      <c r="AK16" s="4">
        <v>23</v>
      </c>
      <c r="AL16" s="4">
        <v>20</v>
      </c>
      <c r="AM16" s="4">
        <v>6</v>
      </c>
      <c r="AN16" s="4">
        <v>20</v>
      </c>
      <c r="AO16" s="4">
        <v>125</v>
      </c>
      <c r="AP16" s="4">
        <v>46</v>
      </c>
      <c r="AQ16" s="4">
        <v>1</v>
      </c>
      <c r="AR16" s="4">
        <v>20</v>
      </c>
      <c r="AS16" s="4">
        <v>1</v>
      </c>
      <c r="AT16" s="4">
        <v>24</v>
      </c>
      <c r="AU16" s="4">
        <v>2</v>
      </c>
      <c r="AV16" s="4">
        <v>2</v>
      </c>
      <c r="AW16" s="4">
        <v>1</v>
      </c>
      <c r="AX16" s="4">
        <v>2</v>
      </c>
      <c r="AY16" s="4">
        <v>0</v>
      </c>
      <c r="AZ16" s="4">
        <v>1</v>
      </c>
      <c r="BA16" s="4">
        <v>117</v>
      </c>
      <c r="BB16" s="4">
        <v>1</v>
      </c>
      <c r="BC16" s="4">
        <v>37</v>
      </c>
      <c r="BD16" s="4">
        <v>18</v>
      </c>
      <c r="BE16" s="4">
        <v>10</v>
      </c>
      <c r="BF16" s="4">
        <v>6</v>
      </c>
      <c r="BG16" s="4">
        <v>13</v>
      </c>
    </row>
    <row r="17" spans="1:59">
      <c r="A17" s="36" t="s">
        <v>181</v>
      </c>
      <c r="B17" s="7">
        <v>0.26736008948171902</v>
      </c>
      <c r="C17" s="7">
        <v>0.69712694819866006</v>
      </c>
      <c r="D17" s="7">
        <v>0.140654211073136</v>
      </c>
      <c r="E17" s="7">
        <v>5.3761327542296504E-2</v>
      </c>
      <c r="F17" s="7">
        <v>1.6317855814402999E-2</v>
      </c>
      <c r="G17" s="7">
        <v>0</v>
      </c>
      <c r="H17" s="7">
        <v>0.26183230611826702</v>
      </c>
      <c r="I17" s="7">
        <v>5.70336969303845E-2</v>
      </c>
      <c r="J17" s="7">
        <v>0</v>
      </c>
      <c r="K17" s="7">
        <v>0.30038712752110802</v>
      </c>
      <c r="L17" s="7">
        <v>0.34558359351259804</v>
      </c>
      <c r="M17" s="7">
        <v>0.180111878676293</v>
      </c>
      <c r="N17" s="7">
        <v>0.44834412506841403</v>
      </c>
      <c r="O17" s="7">
        <v>0.122786602975303</v>
      </c>
      <c r="P17" s="7">
        <v>0.41109665682732699</v>
      </c>
      <c r="Q17" s="7">
        <v>0.634061366453188</v>
      </c>
      <c r="R17" s="7">
        <v>0.112619780422924</v>
      </c>
      <c r="S17" s="7">
        <v>0.192320324288517</v>
      </c>
      <c r="T17" s="7">
        <v>6.2247649616634704E-2</v>
      </c>
      <c r="U17" s="7">
        <v>0.25796919259012002</v>
      </c>
      <c r="V17" s="7">
        <v>0.292120340609893</v>
      </c>
      <c r="W17" s="7">
        <v>0.243722663974443</v>
      </c>
      <c r="X17" s="7">
        <v>0.21728294700546499</v>
      </c>
      <c r="Y17" s="7">
        <v>0.22381318237801801</v>
      </c>
      <c r="Z17" s="7">
        <v>0.25197460411494199</v>
      </c>
      <c r="AA17" s="7">
        <v>0.301300762990098</v>
      </c>
      <c r="AB17" s="7">
        <v>0.34840503576603299</v>
      </c>
      <c r="AC17" s="7">
        <v>0.28267995096566201</v>
      </c>
      <c r="AD17" s="7">
        <v>0.262322081935421</v>
      </c>
      <c r="AE17" s="7">
        <v>0.27578459068640399</v>
      </c>
      <c r="AF17" s="7">
        <v>0.28937382131596801</v>
      </c>
      <c r="AG17" s="7">
        <v>0.173473890850639</v>
      </c>
      <c r="AH17" s="7">
        <v>0.233406262437338</v>
      </c>
      <c r="AI17" s="7">
        <v>0.14071215199234299</v>
      </c>
      <c r="AJ17" s="7">
        <v>0.27183060770038703</v>
      </c>
      <c r="AK17" s="7">
        <v>0.22949868861196498</v>
      </c>
      <c r="AL17" s="7">
        <v>0.34493718105936999</v>
      </c>
      <c r="AM17" s="7">
        <v>0.22157719250934702</v>
      </c>
      <c r="AN17" s="7">
        <v>0.137404733406605</v>
      </c>
      <c r="AO17" s="7">
        <v>0.26071949413468398</v>
      </c>
      <c r="AP17" s="7">
        <v>0.27828720669297696</v>
      </c>
      <c r="AQ17" s="7">
        <v>0.52920383065051602</v>
      </c>
      <c r="AR17" s="7">
        <v>0.57101485639255101</v>
      </c>
      <c r="AS17" s="7">
        <v>0.26638228866074704</v>
      </c>
      <c r="AT17" s="7">
        <v>0.10986797057389101</v>
      </c>
      <c r="AU17" s="7">
        <v>9.8454156291548398E-2</v>
      </c>
      <c r="AV17" s="7">
        <v>0.41768018031938903</v>
      </c>
      <c r="AW17" s="7">
        <v>0.10944056519433901</v>
      </c>
      <c r="AX17" s="7">
        <v>6.3092457499643304E-2</v>
      </c>
      <c r="AY17" s="7">
        <v>0</v>
      </c>
      <c r="AZ17" s="7">
        <v>0.15934912773951501</v>
      </c>
      <c r="BA17" s="7">
        <v>0.14275183482415099</v>
      </c>
      <c r="BB17" s="7">
        <v>3.4912435350669499E-2</v>
      </c>
      <c r="BC17" s="7">
        <v>6.7622835574265502E-2</v>
      </c>
      <c r="BD17" s="7">
        <v>0.29979796945734599</v>
      </c>
      <c r="BE17" s="7">
        <v>0.259209281138439</v>
      </c>
      <c r="BF17" s="7">
        <v>0.44921804206190702</v>
      </c>
      <c r="BG17" s="7">
        <v>0.518949852213758</v>
      </c>
    </row>
    <row r="18" spans="1:59">
      <c r="A18" s="36"/>
      <c r="B18" s="4">
        <v>536</v>
      </c>
      <c r="C18" s="4">
        <v>349</v>
      </c>
      <c r="D18" s="4">
        <v>49</v>
      </c>
      <c r="E18" s="4">
        <v>11</v>
      </c>
      <c r="F18" s="4">
        <v>1</v>
      </c>
      <c r="G18" s="4">
        <v>0</v>
      </c>
      <c r="H18" s="4">
        <v>5</v>
      </c>
      <c r="I18" s="4">
        <v>2</v>
      </c>
      <c r="J18" s="4">
        <v>0</v>
      </c>
      <c r="K18" s="4">
        <v>38</v>
      </c>
      <c r="L18" s="4">
        <v>3</v>
      </c>
      <c r="M18" s="4">
        <v>128</v>
      </c>
      <c r="N18" s="4">
        <v>343</v>
      </c>
      <c r="O18" s="4">
        <v>65</v>
      </c>
      <c r="P18" s="4">
        <v>67</v>
      </c>
      <c r="Q18" s="4">
        <v>267</v>
      </c>
      <c r="R18" s="4">
        <v>40</v>
      </c>
      <c r="S18" s="4">
        <v>32</v>
      </c>
      <c r="T18" s="4">
        <v>5</v>
      </c>
      <c r="U18" s="4">
        <v>5</v>
      </c>
      <c r="V18" s="4">
        <v>286</v>
      </c>
      <c r="W18" s="4">
        <v>250</v>
      </c>
      <c r="X18" s="4">
        <v>122</v>
      </c>
      <c r="Y18" s="4">
        <v>77</v>
      </c>
      <c r="Z18" s="4">
        <v>82</v>
      </c>
      <c r="AA18" s="4">
        <v>91</v>
      </c>
      <c r="AB18" s="4">
        <v>163</v>
      </c>
      <c r="AC18" s="4">
        <v>132</v>
      </c>
      <c r="AD18" s="4">
        <v>84</v>
      </c>
      <c r="AE18" s="4">
        <v>73</v>
      </c>
      <c r="AF18" s="4">
        <v>183</v>
      </c>
      <c r="AG18" s="4">
        <v>17</v>
      </c>
      <c r="AH18" s="4">
        <v>39</v>
      </c>
      <c r="AI18" s="4">
        <v>8</v>
      </c>
      <c r="AJ18" s="4">
        <v>250</v>
      </c>
      <c r="AK18" s="4">
        <v>75</v>
      </c>
      <c r="AL18" s="4">
        <v>171</v>
      </c>
      <c r="AM18" s="4">
        <v>11</v>
      </c>
      <c r="AN18" s="4">
        <v>30</v>
      </c>
      <c r="AO18" s="4">
        <v>325</v>
      </c>
      <c r="AP18" s="4">
        <v>211</v>
      </c>
      <c r="AQ18" s="4">
        <v>30</v>
      </c>
      <c r="AR18" s="4">
        <v>313</v>
      </c>
      <c r="AS18" s="4">
        <v>25</v>
      </c>
      <c r="AT18" s="4">
        <v>52</v>
      </c>
      <c r="AU18" s="4">
        <v>10</v>
      </c>
      <c r="AV18" s="4">
        <v>11</v>
      </c>
      <c r="AW18" s="4">
        <v>3</v>
      </c>
      <c r="AX18" s="4">
        <v>3</v>
      </c>
      <c r="AY18" s="4">
        <v>0</v>
      </c>
      <c r="AZ18" s="4">
        <v>2</v>
      </c>
      <c r="BA18" s="4">
        <v>88</v>
      </c>
      <c r="BB18" s="4">
        <v>4</v>
      </c>
      <c r="BC18" s="4">
        <v>34</v>
      </c>
      <c r="BD18" s="4">
        <v>40</v>
      </c>
      <c r="BE18" s="4">
        <v>55</v>
      </c>
      <c r="BF18" s="4">
        <v>112</v>
      </c>
      <c r="BG18" s="4">
        <v>271</v>
      </c>
    </row>
    <row r="19" spans="1:59">
      <c r="A19" s="36" t="s">
        <v>182</v>
      </c>
      <c r="B19" s="7">
        <v>0.44124285899014998</v>
      </c>
      <c r="C19" s="7">
        <v>7.7077502745332802E-2</v>
      </c>
      <c r="D19" s="7">
        <v>0.71137346916853605</v>
      </c>
      <c r="E19" s="7">
        <v>0.79704848185809196</v>
      </c>
      <c r="F19" s="7">
        <v>0.86322905551307505</v>
      </c>
      <c r="G19" s="7">
        <v>1</v>
      </c>
      <c r="H19" s="7">
        <v>0.137805089621964</v>
      </c>
      <c r="I19" s="7">
        <v>0.64442489695795102</v>
      </c>
      <c r="J19" s="7">
        <v>0</v>
      </c>
      <c r="K19" s="7">
        <v>0.394088012203406</v>
      </c>
      <c r="L19" s="7">
        <v>9.2575429604329795E-2</v>
      </c>
      <c r="M19" s="7">
        <v>0.633495025366134</v>
      </c>
      <c r="N19" s="7">
        <v>0.26392456086567401</v>
      </c>
      <c r="O19" s="7">
        <v>0.44031275544458703</v>
      </c>
      <c r="P19" s="7">
        <v>0.26823566955026701</v>
      </c>
      <c r="Q19" s="7">
        <v>9.0692833777668291E-2</v>
      </c>
      <c r="R19" s="7">
        <v>0.77031526043174192</v>
      </c>
      <c r="S19" s="7">
        <v>0.57162726271329201</v>
      </c>
      <c r="T19" s="7">
        <v>0.83279827860228295</v>
      </c>
      <c r="U19" s="7">
        <v>0.32910673241134503</v>
      </c>
      <c r="V19" s="7">
        <v>0.43560383433251199</v>
      </c>
      <c r="W19" s="7">
        <v>0.44662616566941205</v>
      </c>
      <c r="X19" s="7">
        <v>0.43732549826371397</v>
      </c>
      <c r="Y19" s="7">
        <v>0.47202578273233103</v>
      </c>
      <c r="Z19" s="7">
        <v>0.48005105261481296</v>
      </c>
      <c r="AA19" s="7">
        <v>0.41469934585805002</v>
      </c>
      <c r="AB19" s="7">
        <v>0.41338181550033903</v>
      </c>
      <c r="AC19" s="7">
        <v>0.40568381959225497</v>
      </c>
      <c r="AD19" s="7">
        <v>0.48206135322261401</v>
      </c>
      <c r="AE19" s="7">
        <v>0.44488927704982201</v>
      </c>
      <c r="AF19" s="7">
        <v>0.42347975026130302</v>
      </c>
      <c r="AG19" s="7">
        <v>0.44080133728778498</v>
      </c>
      <c r="AH19" s="7">
        <v>0.50717415667674404</v>
      </c>
      <c r="AI19" s="7">
        <v>0.48927658347534098</v>
      </c>
      <c r="AJ19" s="7">
        <v>0.420038513682992</v>
      </c>
      <c r="AK19" s="7">
        <v>0.47022550654328499</v>
      </c>
      <c r="AL19" s="7">
        <v>0.40253027623701398</v>
      </c>
      <c r="AM19" s="7">
        <v>0.53243128165362796</v>
      </c>
      <c r="AN19" s="7">
        <v>0.55676038354312996</v>
      </c>
      <c r="AO19" s="7">
        <v>0.43321139573511702</v>
      </c>
      <c r="AP19" s="7">
        <v>0.45445865302355998</v>
      </c>
      <c r="AQ19" s="7">
        <v>0.11314611464015799</v>
      </c>
      <c r="AR19" s="7">
        <v>0.15107417587026201</v>
      </c>
      <c r="AS19" s="7">
        <v>0.57613287868258201</v>
      </c>
      <c r="AT19" s="7">
        <v>0.70741290697017012</v>
      </c>
      <c r="AU19" s="7">
        <v>0.73328922116374595</v>
      </c>
      <c r="AV19" s="7">
        <v>0.29942526385809098</v>
      </c>
      <c r="AW19" s="7">
        <v>0.681623944338973</v>
      </c>
      <c r="AX19" s="7">
        <v>0.80296553895088707</v>
      </c>
      <c r="AY19" s="7">
        <v>0.87483224525203496</v>
      </c>
      <c r="AZ19" s="7">
        <v>0.48457584991742997</v>
      </c>
      <c r="BA19" s="7">
        <v>0.41867606587793199</v>
      </c>
      <c r="BB19" s="7">
        <v>0.91597623719759003</v>
      </c>
      <c r="BC19" s="7">
        <v>0.758579582742548</v>
      </c>
      <c r="BD19" s="7">
        <v>0.43472891779920098</v>
      </c>
      <c r="BE19" s="7">
        <v>0.36630198348887605</v>
      </c>
      <c r="BF19" s="7">
        <v>0.28236799243020799</v>
      </c>
      <c r="BG19" s="7">
        <v>0.24354925999712301</v>
      </c>
    </row>
    <row r="20" spans="1:59">
      <c r="A20" s="36"/>
      <c r="B20" s="4">
        <v>884</v>
      </c>
      <c r="C20" s="4">
        <v>39</v>
      </c>
      <c r="D20" s="4">
        <v>247</v>
      </c>
      <c r="E20" s="4">
        <v>160</v>
      </c>
      <c r="F20" s="4">
        <v>35</v>
      </c>
      <c r="G20" s="4">
        <v>6</v>
      </c>
      <c r="H20" s="4">
        <v>3</v>
      </c>
      <c r="I20" s="4">
        <v>28</v>
      </c>
      <c r="J20" s="4">
        <v>0</v>
      </c>
      <c r="K20" s="4">
        <v>50</v>
      </c>
      <c r="L20" s="4">
        <v>1</v>
      </c>
      <c r="M20" s="4">
        <v>449</v>
      </c>
      <c r="N20" s="4">
        <v>202</v>
      </c>
      <c r="O20" s="4">
        <v>234</v>
      </c>
      <c r="P20" s="4">
        <v>44</v>
      </c>
      <c r="Q20" s="4">
        <v>38</v>
      </c>
      <c r="R20" s="4">
        <v>274</v>
      </c>
      <c r="S20" s="4">
        <v>95</v>
      </c>
      <c r="T20" s="4">
        <v>65</v>
      </c>
      <c r="U20" s="4">
        <v>6</v>
      </c>
      <c r="V20" s="4">
        <v>426</v>
      </c>
      <c r="W20" s="4">
        <v>458</v>
      </c>
      <c r="X20" s="4">
        <v>246</v>
      </c>
      <c r="Y20" s="4">
        <v>163</v>
      </c>
      <c r="Z20" s="4">
        <v>156</v>
      </c>
      <c r="AA20" s="4">
        <v>125</v>
      </c>
      <c r="AB20" s="4">
        <v>194</v>
      </c>
      <c r="AC20" s="4">
        <v>189</v>
      </c>
      <c r="AD20" s="4">
        <v>155</v>
      </c>
      <c r="AE20" s="4">
        <v>117</v>
      </c>
      <c r="AF20" s="4">
        <v>268</v>
      </c>
      <c r="AG20" s="4">
        <v>42</v>
      </c>
      <c r="AH20" s="4">
        <v>86</v>
      </c>
      <c r="AI20" s="4">
        <v>27</v>
      </c>
      <c r="AJ20" s="4">
        <v>386</v>
      </c>
      <c r="AK20" s="4">
        <v>154</v>
      </c>
      <c r="AL20" s="4">
        <v>199</v>
      </c>
      <c r="AM20" s="4">
        <v>25</v>
      </c>
      <c r="AN20" s="4">
        <v>120</v>
      </c>
      <c r="AO20" s="4">
        <v>540</v>
      </c>
      <c r="AP20" s="4">
        <v>344</v>
      </c>
      <c r="AQ20" s="4">
        <v>6</v>
      </c>
      <c r="AR20" s="4">
        <v>83</v>
      </c>
      <c r="AS20" s="4">
        <v>53</v>
      </c>
      <c r="AT20" s="4">
        <v>338</v>
      </c>
      <c r="AU20" s="4">
        <v>77</v>
      </c>
      <c r="AV20" s="4">
        <v>8</v>
      </c>
      <c r="AW20" s="4">
        <v>16</v>
      </c>
      <c r="AX20" s="4">
        <v>35</v>
      </c>
      <c r="AY20" s="4">
        <v>6</v>
      </c>
      <c r="AZ20" s="4">
        <v>5</v>
      </c>
      <c r="BA20" s="4">
        <v>257</v>
      </c>
      <c r="BB20" s="4">
        <v>96</v>
      </c>
      <c r="BC20" s="4">
        <v>380</v>
      </c>
      <c r="BD20" s="4">
        <v>58</v>
      </c>
      <c r="BE20" s="4">
        <v>78</v>
      </c>
      <c r="BF20" s="4">
        <v>70</v>
      </c>
      <c r="BG20" s="4">
        <v>127</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100-000000000000}"/>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G22"/>
  <sheetViews>
    <sheetView showGridLines="0" workbookViewId="0">
      <selection sqref="A1:BG1"/>
    </sheetView>
  </sheetViews>
  <sheetFormatPr defaultColWidth="9.140625" defaultRowHeight="15"/>
  <cols>
    <col min="1" max="1" width="45.7109375" customWidth="1"/>
    <col min="2" max="59" width="14.7109375" customWidth="1"/>
  </cols>
  <sheetData>
    <row r="1" spans="1:59" ht="35.1" customHeight="1">
      <c r="A1" s="37" t="s">
        <v>237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53.65" customHeight="1">
      <c r="A2" s="38"/>
      <c r="B2" s="1"/>
      <c r="C2" s="39" t="s">
        <v>1</v>
      </c>
      <c r="D2" s="39"/>
      <c r="E2" s="39"/>
      <c r="F2" s="39"/>
      <c r="G2" s="39"/>
      <c r="H2" s="39"/>
      <c r="I2" s="39"/>
      <c r="J2" s="39"/>
      <c r="K2" s="39"/>
      <c r="L2" s="39"/>
      <c r="M2" s="39" t="s">
        <v>2</v>
      </c>
      <c r="N2" s="39"/>
      <c r="O2" s="39"/>
      <c r="P2" s="39" t="s">
        <v>3</v>
      </c>
      <c r="Q2" s="39"/>
      <c r="R2" s="39"/>
      <c r="S2" s="39"/>
      <c r="T2" s="39"/>
      <c r="U2" s="39"/>
      <c r="V2" s="39" t="s">
        <v>4</v>
      </c>
      <c r="W2" s="39"/>
      <c r="X2" s="39" t="s">
        <v>5</v>
      </c>
      <c r="Y2" s="39"/>
      <c r="Z2" s="39"/>
      <c r="AA2" s="39"/>
      <c r="AB2" s="39"/>
      <c r="AC2" s="39" t="s">
        <v>6</v>
      </c>
      <c r="AD2" s="39"/>
      <c r="AE2" s="39"/>
      <c r="AF2" s="39"/>
      <c r="AG2" s="39"/>
      <c r="AH2" s="39"/>
      <c r="AI2" s="39"/>
      <c r="AJ2" s="39" t="s">
        <v>7</v>
      </c>
      <c r="AK2" s="39"/>
      <c r="AL2" s="39"/>
      <c r="AM2" s="39"/>
      <c r="AN2" s="39"/>
      <c r="AO2" s="39"/>
      <c r="AP2" s="39"/>
      <c r="AQ2" s="39" t="s">
        <v>8</v>
      </c>
      <c r="AR2" s="39"/>
      <c r="AS2" s="39"/>
      <c r="AT2" s="39"/>
      <c r="AU2" s="39"/>
      <c r="AV2" s="39"/>
      <c r="AW2" s="39"/>
      <c r="AX2" s="39"/>
      <c r="AY2" s="39"/>
      <c r="AZ2" s="39"/>
      <c r="BA2" s="39"/>
      <c r="BB2" s="39" t="s">
        <v>9</v>
      </c>
      <c r="BC2" s="39"/>
      <c r="BD2" s="39"/>
      <c r="BE2" s="39"/>
      <c r="BF2" s="39"/>
      <c r="BG2" s="39"/>
    </row>
    <row r="3" spans="1:59" ht="45">
      <c r="A3" s="38"/>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42</v>
      </c>
      <c r="AI3" s="1" t="s">
        <v>43</v>
      </c>
      <c r="AJ3" s="1" t="s">
        <v>44</v>
      </c>
      <c r="AK3" s="1" t="s">
        <v>45</v>
      </c>
      <c r="AL3" s="1" t="s">
        <v>46</v>
      </c>
      <c r="AM3" s="1" t="s">
        <v>47</v>
      </c>
      <c r="AN3" s="1" t="s">
        <v>20</v>
      </c>
      <c r="AO3" s="1" t="s">
        <v>48</v>
      </c>
      <c r="AP3" s="1" t="s">
        <v>49</v>
      </c>
      <c r="AQ3" s="1" t="s">
        <v>50</v>
      </c>
      <c r="AR3" s="1" t="s">
        <v>51</v>
      </c>
      <c r="AS3" s="1" t="s">
        <v>52</v>
      </c>
      <c r="AT3" s="1" t="s">
        <v>53</v>
      </c>
      <c r="AU3" s="1" t="s">
        <v>54</v>
      </c>
      <c r="AV3" s="1" t="s">
        <v>16</v>
      </c>
      <c r="AW3" s="1" t="s">
        <v>17</v>
      </c>
      <c r="AX3" s="1" t="s">
        <v>14</v>
      </c>
      <c r="AY3" s="1" t="s">
        <v>55</v>
      </c>
      <c r="AZ3" s="1" t="s">
        <v>20</v>
      </c>
      <c r="BA3" s="1" t="s">
        <v>56</v>
      </c>
      <c r="BB3" s="1" t="s">
        <v>57</v>
      </c>
      <c r="BC3" s="1" t="s">
        <v>58</v>
      </c>
      <c r="BD3" s="1" t="s">
        <v>59</v>
      </c>
      <c r="BE3" s="1" t="s">
        <v>60</v>
      </c>
      <c r="BF3" s="1" t="s">
        <v>61</v>
      </c>
      <c r="BG3" s="1" t="s">
        <v>62</v>
      </c>
    </row>
    <row r="4" spans="1:59">
      <c r="A4" s="2" t="s">
        <v>63</v>
      </c>
      <c r="B4" s="3">
        <v>2004</v>
      </c>
      <c r="C4" s="3">
        <v>501</v>
      </c>
      <c r="D4" s="3">
        <v>347</v>
      </c>
      <c r="E4" s="3">
        <v>201</v>
      </c>
      <c r="F4" s="3">
        <v>41</v>
      </c>
      <c r="G4" s="3">
        <v>6</v>
      </c>
      <c r="H4" s="3">
        <v>19</v>
      </c>
      <c r="I4" s="3">
        <v>44</v>
      </c>
      <c r="J4" s="3">
        <v>0</v>
      </c>
      <c r="K4" s="3">
        <v>127</v>
      </c>
      <c r="L4" s="3">
        <v>8</v>
      </c>
      <c r="M4" s="3">
        <v>708</v>
      </c>
      <c r="N4" s="3">
        <v>765</v>
      </c>
      <c r="O4" s="3">
        <v>530</v>
      </c>
      <c r="P4" s="3">
        <v>163</v>
      </c>
      <c r="Q4" s="3">
        <v>421</v>
      </c>
      <c r="R4" s="3">
        <v>355</v>
      </c>
      <c r="S4" s="3">
        <v>166</v>
      </c>
      <c r="T4" s="3">
        <v>78</v>
      </c>
      <c r="U4" s="3">
        <v>19</v>
      </c>
      <c r="V4" s="3">
        <v>979</v>
      </c>
      <c r="W4" s="3">
        <v>1025</v>
      </c>
      <c r="X4" s="3">
        <v>563</v>
      </c>
      <c r="Y4" s="3">
        <v>346</v>
      </c>
      <c r="Z4" s="3">
        <v>325</v>
      </c>
      <c r="AA4" s="3">
        <v>301</v>
      </c>
      <c r="AB4" s="3">
        <v>469</v>
      </c>
      <c r="AC4" s="3">
        <v>466</v>
      </c>
      <c r="AD4" s="3">
        <v>322</v>
      </c>
      <c r="AE4" s="3">
        <v>264</v>
      </c>
      <c r="AF4" s="3">
        <v>633</v>
      </c>
      <c r="AG4" s="3">
        <v>96</v>
      </c>
      <c r="AH4" s="3">
        <v>169</v>
      </c>
      <c r="AI4" s="3">
        <v>55</v>
      </c>
      <c r="AJ4" s="3">
        <v>919</v>
      </c>
      <c r="AK4" s="3">
        <v>327</v>
      </c>
      <c r="AL4" s="3">
        <v>495</v>
      </c>
      <c r="AM4" s="3">
        <v>47</v>
      </c>
      <c r="AN4" s="3">
        <v>215</v>
      </c>
      <c r="AO4" s="3">
        <v>1246</v>
      </c>
      <c r="AP4" s="3">
        <v>758</v>
      </c>
      <c r="AQ4" s="3">
        <v>56</v>
      </c>
      <c r="AR4" s="3">
        <v>548</v>
      </c>
      <c r="AS4" s="3">
        <v>92</v>
      </c>
      <c r="AT4" s="3">
        <v>478</v>
      </c>
      <c r="AU4" s="3">
        <v>105</v>
      </c>
      <c r="AV4" s="3">
        <v>26</v>
      </c>
      <c r="AW4" s="3">
        <v>23</v>
      </c>
      <c r="AX4" s="3">
        <v>43</v>
      </c>
      <c r="AY4" s="3">
        <v>7</v>
      </c>
      <c r="AZ4" s="3">
        <v>11</v>
      </c>
      <c r="BA4" s="3">
        <v>614</v>
      </c>
      <c r="BB4" s="3">
        <v>105</v>
      </c>
      <c r="BC4" s="3">
        <v>501</v>
      </c>
      <c r="BD4" s="3">
        <v>134</v>
      </c>
      <c r="BE4" s="3">
        <v>214</v>
      </c>
      <c r="BF4" s="3">
        <v>249</v>
      </c>
      <c r="BG4" s="3">
        <v>522</v>
      </c>
    </row>
    <row r="5" spans="1:59">
      <c r="A5" s="36" t="s">
        <v>176</v>
      </c>
      <c r="B5" s="7">
        <v>8.40296502386641E-2</v>
      </c>
      <c r="C5" s="7">
        <v>0.23097631646237202</v>
      </c>
      <c r="D5" s="7">
        <v>5.4068047911400602E-2</v>
      </c>
      <c r="E5" s="7">
        <v>3.2397442795570303E-2</v>
      </c>
      <c r="F5" s="7">
        <v>0</v>
      </c>
      <c r="G5" s="7">
        <v>0</v>
      </c>
      <c r="H5" s="7">
        <v>8.5830846101429603E-2</v>
      </c>
      <c r="I5" s="7">
        <v>0</v>
      </c>
      <c r="J5" s="7">
        <v>0</v>
      </c>
      <c r="K5" s="7">
        <v>3.30641280472556E-2</v>
      </c>
      <c r="L5" s="7">
        <v>0</v>
      </c>
      <c r="M5" s="7">
        <v>6.7130507839052805E-2</v>
      </c>
      <c r="N5" s="7">
        <v>0.130586410755718</v>
      </c>
      <c r="O5" s="7">
        <v>3.9435062933497605E-2</v>
      </c>
      <c r="P5" s="7">
        <v>0.14191155042594999</v>
      </c>
      <c r="Q5" s="7">
        <v>0.19918814340038199</v>
      </c>
      <c r="R5" s="7">
        <v>4.5772033255718797E-2</v>
      </c>
      <c r="S5" s="7">
        <v>2.3756781976239802E-2</v>
      </c>
      <c r="T5" s="7">
        <v>3.1755605319303298E-2</v>
      </c>
      <c r="U5" s="7">
        <v>5.8389174287145601E-2</v>
      </c>
      <c r="V5" s="7">
        <v>9.9576075350562995E-2</v>
      </c>
      <c r="W5" s="7">
        <v>6.9188223001731997E-2</v>
      </c>
      <c r="X5" s="7">
        <v>8.4176839628555503E-2</v>
      </c>
      <c r="Y5" s="7">
        <v>8.3272400009650194E-2</v>
      </c>
      <c r="Z5" s="7">
        <v>7.4775276894964909E-2</v>
      </c>
      <c r="AA5" s="7">
        <v>8.0316198203339101E-2</v>
      </c>
      <c r="AB5" s="7">
        <v>9.3212741770833302E-2</v>
      </c>
      <c r="AC5" s="7">
        <v>8.5993931007429497E-2</v>
      </c>
      <c r="AD5" s="7">
        <v>0.11730046452177501</v>
      </c>
      <c r="AE5" s="7">
        <v>0.12650724589092499</v>
      </c>
      <c r="AF5" s="7">
        <v>7.8931120673956703E-2</v>
      </c>
      <c r="AG5" s="7">
        <v>3.7108102962882402E-3</v>
      </c>
      <c r="AH5" s="7">
        <v>3.42404221350164E-2</v>
      </c>
      <c r="AI5" s="7">
        <v>2.0305483354375198E-2</v>
      </c>
      <c r="AJ5" s="7">
        <v>0.10284892169079299</v>
      </c>
      <c r="AK5" s="7">
        <v>3.7331879447118702E-2</v>
      </c>
      <c r="AL5" s="7">
        <v>9.2684052501421893E-2</v>
      </c>
      <c r="AM5" s="7">
        <v>0.15185046416871401</v>
      </c>
      <c r="AN5" s="7">
        <v>3.9725351172190601E-2</v>
      </c>
      <c r="AO5" s="7">
        <v>8.5652269317488691E-2</v>
      </c>
      <c r="AP5" s="7">
        <v>8.1359626251814796E-2</v>
      </c>
      <c r="AQ5" s="7">
        <v>0.20315458385406501</v>
      </c>
      <c r="AR5" s="7">
        <v>0.18129581313753002</v>
      </c>
      <c r="AS5" s="7">
        <v>0.13347997773626299</v>
      </c>
      <c r="AT5" s="7">
        <v>3.1646826397813702E-2</v>
      </c>
      <c r="AU5" s="7">
        <v>3.6781163437544999E-2</v>
      </c>
      <c r="AV5" s="7">
        <v>4.5377390913242895E-2</v>
      </c>
      <c r="AW5" s="7">
        <v>1.09896814283502E-2</v>
      </c>
      <c r="AX5" s="7">
        <v>6.4239959027360502E-2</v>
      </c>
      <c r="AY5" s="7">
        <v>0</v>
      </c>
      <c r="AZ5" s="7">
        <v>4.0953984126176096E-2</v>
      </c>
      <c r="BA5" s="7">
        <v>3.5214090014687699E-2</v>
      </c>
      <c r="BB5" s="7">
        <v>3.0240269923011698E-2</v>
      </c>
      <c r="BC5" s="7">
        <v>1.4828708499036501E-2</v>
      </c>
      <c r="BD5" s="7">
        <v>0.19597017482253298</v>
      </c>
      <c r="BE5" s="7">
        <v>0.123151720061035</v>
      </c>
      <c r="BF5" s="7">
        <v>8.7310509588843302E-2</v>
      </c>
      <c r="BG5" s="7">
        <v>0.15987470950545701</v>
      </c>
    </row>
    <row r="6" spans="1:59">
      <c r="A6" s="36"/>
      <c r="B6" s="4">
        <v>168</v>
      </c>
      <c r="C6" s="4">
        <v>116</v>
      </c>
      <c r="D6" s="4">
        <v>19</v>
      </c>
      <c r="E6" s="4">
        <v>7</v>
      </c>
      <c r="F6" s="4">
        <v>0</v>
      </c>
      <c r="G6" s="4">
        <v>0</v>
      </c>
      <c r="H6" s="4">
        <v>2</v>
      </c>
      <c r="I6" s="4">
        <v>0</v>
      </c>
      <c r="J6" s="4">
        <v>0</v>
      </c>
      <c r="K6" s="4">
        <v>4</v>
      </c>
      <c r="L6" s="4">
        <v>0</v>
      </c>
      <c r="M6" s="4">
        <v>48</v>
      </c>
      <c r="N6" s="4">
        <v>100</v>
      </c>
      <c r="O6" s="4">
        <v>21</v>
      </c>
      <c r="P6" s="4">
        <v>23</v>
      </c>
      <c r="Q6" s="4">
        <v>84</v>
      </c>
      <c r="R6" s="4">
        <v>16</v>
      </c>
      <c r="S6" s="4">
        <v>4</v>
      </c>
      <c r="T6" s="4">
        <v>2</v>
      </c>
      <c r="U6" s="4">
        <v>1</v>
      </c>
      <c r="V6" s="4">
        <v>97</v>
      </c>
      <c r="W6" s="4">
        <v>71</v>
      </c>
      <c r="X6" s="4">
        <v>47</v>
      </c>
      <c r="Y6" s="4">
        <v>29</v>
      </c>
      <c r="Z6" s="4">
        <v>24</v>
      </c>
      <c r="AA6" s="4">
        <v>24</v>
      </c>
      <c r="AB6" s="4">
        <v>44</v>
      </c>
      <c r="AC6" s="4">
        <v>40</v>
      </c>
      <c r="AD6" s="4">
        <v>38</v>
      </c>
      <c r="AE6" s="4">
        <v>33</v>
      </c>
      <c r="AF6" s="4">
        <v>50</v>
      </c>
      <c r="AG6" s="4">
        <v>0</v>
      </c>
      <c r="AH6" s="4">
        <v>6</v>
      </c>
      <c r="AI6" s="4">
        <v>1</v>
      </c>
      <c r="AJ6" s="4">
        <v>95</v>
      </c>
      <c r="AK6" s="4">
        <v>12</v>
      </c>
      <c r="AL6" s="4">
        <v>46</v>
      </c>
      <c r="AM6" s="4">
        <v>7</v>
      </c>
      <c r="AN6" s="4">
        <v>9</v>
      </c>
      <c r="AO6" s="4">
        <v>107</v>
      </c>
      <c r="AP6" s="4">
        <v>62</v>
      </c>
      <c r="AQ6" s="4">
        <v>11</v>
      </c>
      <c r="AR6" s="4">
        <v>99</v>
      </c>
      <c r="AS6" s="4">
        <v>12</v>
      </c>
      <c r="AT6" s="4">
        <v>15</v>
      </c>
      <c r="AU6" s="4">
        <v>4</v>
      </c>
      <c r="AV6" s="4">
        <v>1</v>
      </c>
      <c r="AW6" s="4">
        <v>0</v>
      </c>
      <c r="AX6" s="4">
        <v>3</v>
      </c>
      <c r="AY6" s="4">
        <v>0</v>
      </c>
      <c r="AZ6" s="4">
        <v>0</v>
      </c>
      <c r="BA6" s="4">
        <v>22</v>
      </c>
      <c r="BB6" s="4">
        <v>3</v>
      </c>
      <c r="BC6" s="4">
        <v>7</v>
      </c>
      <c r="BD6" s="4">
        <v>26</v>
      </c>
      <c r="BE6" s="4">
        <v>26</v>
      </c>
      <c r="BF6" s="4">
        <v>22</v>
      </c>
      <c r="BG6" s="4">
        <v>83</v>
      </c>
    </row>
    <row r="7" spans="1:59">
      <c r="A7" s="36" t="s">
        <v>177</v>
      </c>
      <c r="B7" s="7">
        <v>0.135865787659179</v>
      </c>
      <c r="C7" s="7">
        <v>0.26515841517185096</v>
      </c>
      <c r="D7" s="7">
        <v>8.8597755141861592E-2</v>
      </c>
      <c r="E7" s="7">
        <v>5.1485574979904497E-2</v>
      </c>
      <c r="F7" s="7">
        <v>6.0054464221543005E-3</v>
      </c>
      <c r="G7" s="7">
        <v>0</v>
      </c>
      <c r="H7" s="7">
        <v>0.37265681196097999</v>
      </c>
      <c r="I7" s="7">
        <v>4.9682700312672398E-2</v>
      </c>
      <c r="J7" s="7">
        <v>0</v>
      </c>
      <c r="K7" s="7">
        <v>0.19132351530948999</v>
      </c>
      <c r="L7" s="7">
        <v>0.25507715550346599</v>
      </c>
      <c r="M7" s="7">
        <v>0.127490135884131</v>
      </c>
      <c r="N7" s="7">
        <v>0.17861393080524501</v>
      </c>
      <c r="O7" s="7">
        <v>8.5383610652063513E-2</v>
      </c>
      <c r="P7" s="7">
        <v>0.29103154799013103</v>
      </c>
      <c r="Q7" s="7">
        <v>0.24385095313320101</v>
      </c>
      <c r="R7" s="7">
        <v>7.65508886913744E-2</v>
      </c>
      <c r="S7" s="7">
        <v>8.9501621476417895E-2</v>
      </c>
      <c r="T7" s="7">
        <v>3.1551514566662199E-2</v>
      </c>
      <c r="U7" s="7">
        <v>0.22630431996781999</v>
      </c>
      <c r="V7" s="7">
        <v>0.154702036136284</v>
      </c>
      <c r="W7" s="7">
        <v>0.117883723668419</v>
      </c>
      <c r="X7" s="7">
        <v>0.13381088874788602</v>
      </c>
      <c r="Y7" s="7">
        <v>8.2983135769824912E-2</v>
      </c>
      <c r="Z7" s="7">
        <v>0.123729354921224</v>
      </c>
      <c r="AA7" s="7">
        <v>0.17260792520649101</v>
      </c>
      <c r="AB7" s="7">
        <v>0.16215064798276402</v>
      </c>
      <c r="AC7" s="7">
        <v>0.13376727632009799</v>
      </c>
      <c r="AD7" s="7">
        <v>0.105184627751293</v>
      </c>
      <c r="AE7" s="7">
        <v>0.14898504897411399</v>
      </c>
      <c r="AF7" s="7">
        <v>0.15222207243933999</v>
      </c>
      <c r="AG7" s="7">
        <v>0.150300111886677</v>
      </c>
      <c r="AH7" s="7">
        <v>0.110350391156807</v>
      </c>
      <c r="AI7" s="7">
        <v>0.13531897782011501</v>
      </c>
      <c r="AJ7" s="7">
        <v>0.14210601281333499</v>
      </c>
      <c r="AK7" s="7">
        <v>0.12648739990334401</v>
      </c>
      <c r="AL7" s="7">
        <v>0.16553693644567999</v>
      </c>
      <c r="AM7" s="7">
        <v>3.3872978447880099E-2</v>
      </c>
      <c r="AN7" s="7">
        <v>7.7690166043804701E-2</v>
      </c>
      <c r="AO7" s="7">
        <v>0.138006501486689</v>
      </c>
      <c r="AP7" s="7">
        <v>0.132343237392747</v>
      </c>
      <c r="AQ7" s="7">
        <v>0.22023155889487001</v>
      </c>
      <c r="AR7" s="7">
        <v>0.26440386931179699</v>
      </c>
      <c r="AS7" s="7">
        <v>0.125468145094766</v>
      </c>
      <c r="AT7" s="7">
        <v>7.6748263708560804E-2</v>
      </c>
      <c r="AU7" s="7">
        <v>7.2032597726521208E-2</v>
      </c>
      <c r="AV7" s="7">
        <v>0.21233300147126999</v>
      </c>
      <c r="AW7" s="7">
        <v>0</v>
      </c>
      <c r="AX7" s="7">
        <v>5.6363550933004603E-3</v>
      </c>
      <c r="AY7" s="7">
        <v>0</v>
      </c>
      <c r="AZ7" s="7">
        <v>0.21793380757275901</v>
      </c>
      <c r="BA7" s="7">
        <v>8.29107153036273E-2</v>
      </c>
      <c r="BB7" s="7">
        <v>2.4777479097158901E-2</v>
      </c>
      <c r="BC7" s="7">
        <v>6.2804276505770903E-2</v>
      </c>
      <c r="BD7" s="7">
        <v>0.150809710018453</v>
      </c>
      <c r="BE7" s="7">
        <v>0.251992810747175</v>
      </c>
      <c r="BF7" s="7">
        <v>0.178472042901341</v>
      </c>
      <c r="BG7" s="7">
        <v>0.18368599702198998</v>
      </c>
    </row>
    <row r="8" spans="1:59">
      <c r="A8" s="36"/>
      <c r="B8" s="4">
        <v>272</v>
      </c>
      <c r="C8" s="4">
        <v>133</v>
      </c>
      <c r="D8" s="4">
        <v>31</v>
      </c>
      <c r="E8" s="4">
        <v>10</v>
      </c>
      <c r="F8" s="4">
        <v>0</v>
      </c>
      <c r="G8" s="4">
        <v>0</v>
      </c>
      <c r="H8" s="4">
        <v>7</v>
      </c>
      <c r="I8" s="4">
        <v>2</v>
      </c>
      <c r="J8" s="4">
        <v>0</v>
      </c>
      <c r="K8" s="4">
        <v>24</v>
      </c>
      <c r="L8" s="4">
        <v>2</v>
      </c>
      <c r="M8" s="4">
        <v>90</v>
      </c>
      <c r="N8" s="4">
        <v>137</v>
      </c>
      <c r="O8" s="4">
        <v>45</v>
      </c>
      <c r="P8" s="4">
        <v>48</v>
      </c>
      <c r="Q8" s="4">
        <v>103</v>
      </c>
      <c r="R8" s="4">
        <v>27</v>
      </c>
      <c r="S8" s="4">
        <v>15</v>
      </c>
      <c r="T8" s="4">
        <v>2</v>
      </c>
      <c r="U8" s="4">
        <v>4</v>
      </c>
      <c r="V8" s="4">
        <v>151</v>
      </c>
      <c r="W8" s="4">
        <v>121</v>
      </c>
      <c r="X8" s="4">
        <v>75</v>
      </c>
      <c r="Y8" s="4">
        <v>29</v>
      </c>
      <c r="Z8" s="4">
        <v>40</v>
      </c>
      <c r="AA8" s="4">
        <v>52</v>
      </c>
      <c r="AB8" s="4">
        <v>76</v>
      </c>
      <c r="AC8" s="4">
        <v>62</v>
      </c>
      <c r="AD8" s="4">
        <v>34</v>
      </c>
      <c r="AE8" s="4">
        <v>39</v>
      </c>
      <c r="AF8" s="4">
        <v>96</v>
      </c>
      <c r="AG8" s="4">
        <v>14</v>
      </c>
      <c r="AH8" s="4">
        <v>19</v>
      </c>
      <c r="AI8" s="4">
        <v>7</v>
      </c>
      <c r="AJ8" s="4">
        <v>131</v>
      </c>
      <c r="AK8" s="4">
        <v>41</v>
      </c>
      <c r="AL8" s="4">
        <v>82</v>
      </c>
      <c r="AM8" s="4">
        <v>2</v>
      </c>
      <c r="AN8" s="4">
        <v>17</v>
      </c>
      <c r="AO8" s="4">
        <v>172</v>
      </c>
      <c r="AP8" s="4">
        <v>100</v>
      </c>
      <c r="AQ8" s="4">
        <v>12</v>
      </c>
      <c r="AR8" s="4">
        <v>145</v>
      </c>
      <c r="AS8" s="4">
        <v>12</v>
      </c>
      <c r="AT8" s="4">
        <v>37</v>
      </c>
      <c r="AU8" s="4">
        <v>8</v>
      </c>
      <c r="AV8" s="4">
        <v>6</v>
      </c>
      <c r="AW8" s="4">
        <v>0</v>
      </c>
      <c r="AX8" s="4">
        <v>0</v>
      </c>
      <c r="AY8" s="4">
        <v>0</v>
      </c>
      <c r="AZ8" s="4">
        <v>2</v>
      </c>
      <c r="BA8" s="4">
        <v>51</v>
      </c>
      <c r="BB8" s="4">
        <v>3</v>
      </c>
      <c r="BC8" s="4">
        <v>31</v>
      </c>
      <c r="BD8" s="4">
        <v>20</v>
      </c>
      <c r="BE8" s="4">
        <v>54</v>
      </c>
      <c r="BF8" s="4">
        <v>44</v>
      </c>
      <c r="BG8" s="4">
        <v>96</v>
      </c>
    </row>
    <row r="9" spans="1:59">
      <c r="A9" s="36" t="s">
        <v>178</v>
      </c>
      <c r="B9" s="7">
        <v>0.21877961699332801</v>
      </c>
      <c r="C9" s="7">
        <v>0.32540079231190605</v>
      </c>
      <c r="D9" s="7">
        <v>9.8748487279678401E-2</v>
      </c>
      <c r="E9" s="7">
        <v>0.104680612072932</v>
      </c>
      <c r="F9" s="7">
        <v>6.96369960670222E-2</v>
      </c>
      <c r="G9" s="7">
        <v>0</v>
      </c>
      <c r="H9" s="7">
        <v>8.4043387104439801E-2</v>
      </c>
      <c r="I9" s="7">
        <v>0.137465331182717</v>
      </c>
      <c r="J9" s="7">
        <v>0</v>
      </c>
      <c r="K9" s="7">
        <v>0.27891664008424</v>
      </c>
      <c r="L9" s="7">
        <v>0.187777369403549</v>
      </c>
      <c r="M9" s="7">
        <v>0.113703728553535</v>
      </c>
      <c r="N9" s="7">
        <v>0.30122027484432001</v>
      </c>
      <c r="O9" s="7">
        <v>0.24016617310341001</v>
      </c>
      <c r="P9" s="7">
        <v>0.24487420272291399</v>
      </c>
      <c r="Q9" s="7">
        <v>0.36489894276558099</v>
      </c>
      <c r="R9" s="7">
        <v>5.0813512342996206E-2</v>
      </c>
      <c r="S9" s="7">
        <v>0.206487906505707</v>
      </c>
      <c r="T9" s="7">
        <v>0.134389215238433</v>
      </c>
      <c r="U9" s="7">
        <v>0.11741615485849601</v>
      </c>
      <c r="V9" s="7">
        <v>0.22282652228459099</v>
      </c>
      <c r="W9" s="7">
        <v>0.21491623039591101</v>
      </c>
      <c r="X9" s="7">
        <v>0.18025556873382001</v>
      </c>
      <c r="Y9" s="7">
        <v>0.22991968864360801</v>
      </c>
      <c r="Z9" s="7">
        <v>0.208521202291064</v>
      </c>
      <c r="AA9" s="7">
        <v>0.21489413286862799</v>
      </c>
      <c r="AB9" s="7">
        <v>0.26637266550981298</v>
      </c>
      <c r="AC9" s="7">
        <v>0.22501799603100101</v>
      </c>
      <c r="AD9" s="7">
        <v>0.22156555084610199</v>
      </c>
      <c r="AE9" s="7">
        <v>0.21764419064662502</v>
      </c>
      <c r="AF9" s="7">
        <v>0.22698684999579</v>
      </c>
      <c r="AG9" s="7">
        <v>0.17890550148423301</v>
      </c>
      <c r="AH9" s="7">
        <v>0.18045609540374902</v>
      </c>
      <c r="AI9" s="7">
        <v>0.24791986843007499</v>
      </c>
      <c r="AJ9" s="7">
        <v>0.20576315662987099</v>
      </c>
      <c r="AK9" s="7">
        <v>0.27483349681941899</v>
      </c>
      <c r="AL9" s="7">
        <v>0.25538511755744603</v>
      </c>
      <c r="AM9" s="7">
        <v>0.18734884036619298</v>
      </c>
      <c r="AN9" s="7">
        <v>0.111830990052456</v>
      </c>
      <c r="AO9" s="7">
        <v>0.22389246449953798</v>
      </c>
      <c r="AP9" s="7">
        <v>0.21036641289580701</v>
      </c>
      <c r="AQ9" s="7">
        <v>0.34289842229671996</v>
      </c>
      <c r="AR9" s="7">
        <v>0.32635438258737898</v>
      </c>
      <c r="AS9" s="7">
        <v>0.10752468379123499</v>
      </c>
      <c r="AT9" s="7">
        <v>0.105733719830366</v>
      </c>
      <c r="AU9" s="7">
        <v>0.17926069532911801</v>
      </c>
      <c r="AV9" s="7">
        <v>0.28029342343961</v>
      </c>
      <c r="AW9" s="7">
        <v>0.201253098299082</v>
      </c>
      <c r="AX9" s="7">
        <v>3.2031251156289603E-2</v>
      </c>
      <c r="AY9" s="7">
        <v>4.0765756504952497E-2</v>
      </c>
      <c r="AZ9" s="7">
        <v>0.17099688328772</v>
      </c>
      <c r="BA9" s="7">
        <v>0.23698290365281999</v>
      </c>
      <c r="BB9" s="7">
        <v>5.1037541921750001E-2</v>
      </c>
      <c r="BC9" s="7">
        <v>8.5445808904942813E-2</v>
      </c>
      <c r="BD9" s="7">
        <v>0.116867455377451</v>
      </c>
      <c r="BE9" s="7">
        <v>0.19323898057762801</v>
      </c>
      <c r="BF9" s="7">
        <v>0.29332058797948102</v>
      </c>
      <c r="BG9" s="7">
        <v>0.305576715809664</v>
      </c>
    </row>
    <row r="10" spans="1:59">
      <c r="A10" s="36"/>
      <c r="B10" s="4">
        <v>438</v>
      </c>
      <c r="C10" s="4">
        <v>163</v>
      </c>
      <c r="D10" s="4">
        <v>34</v>
      </c>
      <c r="E10" s="4">
        <v>21</v>
      </c>
      <c r="F10" s="4">
        <v>3</v>
      </c>
      <c r="G10" s="4">
        <v>0</v>
      </c>
      <c r="H10" s="4">
        <v>2</v>
      </c>
      <c r="I10" s="4">
        <v>6</v>
      </c>
      <c r="J10" s="4">
        <v>0</v>
      </c>
      <c r="K10" s="4">
        <v>35</v>
      </c>
      <c r="L10" s="4">
        <v>2</v>
      </c>
      <c r="M10" s="4">
        <v>81</v>
      </c>
      <c r="N10" s="4">
        <v>230</v>
      </c>
      <c r="O10" s="4">
        <v>127</v>
      </c>
      <c r="P10" s="4">
        <v>40</v>
      </c>
      <c r="Q10" s="4">
        <v>154</v>
      </c>
      <c r="R10" s="4">
        <v>18</v>
      </c>
      <c r="S10" s="4">
        <v>34</v>
      </c>
      <c r="T10" s="4">
        <v>10</v>
      </c>
      <c r="U10" s="4">
        <v>2</v>
      </c>
      <c r="V10" s="4">
        <v>218</v>
      </c>
      <c r="W10" s="4">
        <v>220</v>
      </c>
      <c r="X10" s="4">
        <v>101</v>
      </c>
      <c r="Y10" s="4">
        <v>80</v>
      </c>
      <c r="Z10" s="4">
        <v>68</v>
      </c>
      <c r="AA10" s="4">
        <v>65</v>
      </c>
      <c r="AB10" s="4">
        <v>125</v>
      </c>
      <c r="AC10" s="4">
        <v>105</v>
      </c>
      <c r="AD10" s="4">
        <v>71</v>
      </c>
      <c r="AE10" s="4">
        <v>57</v>
      </c>
      <c r="AF10" s="4">
        <v>144</v>
      </c>
      <c r="AG10" s="4">
        <v>17</v>
      </c>
      <c r="AH10" s="4">
        <v>30</v>
      </c>
      <c r="AI10" s="4">
        <v>14</v>
      </c>
      <c r="AJ10" s="4">
        <v>189</v>
      </c>
      <c r="AK10" s="4">
        <v>90</v>
      </c>
      <c r="AL10" s="4">
        <v>126</v>
      </c>
      <c r="AM10" s="4">
        <v>9</v>
      </c>
      <c r="AN10" s="4">
        <v>24</v>
      </c>
      <c r="AO10" s="4">
        <v>279</v>
      </c>
      <c r="AP10" s="4">
        <v>159</v>
      </c>
      <c r="AQ10" s="4">
        <v>19</v>
      </c>
      <c r="AR10" s="4">
        <v>179</v>
      </c>
      <c r="AS10" s="4">
        <v>10</v>
      </c>
      <c r="AT10" s="4">
        <v>51</v>
      </c>
      <c r="AU10" s="4">
        <v>19</v>
      </c>
      <c r="AV10" s="4">
        <v>7</v>
      </c>
      <c r="AW10" s="4">
        <v>5</v>
      </c>
      <c r="AX10" s="4">
        <v>1</v>
      </c>
      <c r="AY10" s="4">
        <v>0</v>
      </c>
      <c r="AZ10" s="4">
        <v>2</v>
      </c>
      <c r="BA10" s="4">
        <v>145</v>
      </c>
      <c r="BB10" s="4">
        <v>5</v>
      </c>
      <c r="BC10" s="4">
        <v>43</v>
      </c>
      <c r="BD10" s="4">
        <v>16</v>
      </c>
      <c r="BE10" s="4">
        <v>41</v>
      </c>
      <c r="BF10" s="4">
        <v>73</v>
      </c>
      <c r="BG10" s="4">
        <v>160</v>
      </c>
    </row>
    <row r="11" spans="1:59">
      <c r="A11" s="36" t="s">
        <v>179</v>
      </c>
      <c r="B11" s="7">
        <v>0.13218754024217799</v>
      </c>
      <c r="C11" s="7">
        <v>0.100583653460669</v>
      </c>
      <c r="D11" s="7">
        <v>9.428868230244429E-2</v>
      </c>
      <c r="E11" s="7">
        <v>0.14240287478956598</v>
      </c>
      <c r="F11" s="7">
        <v>0.13668457410895399</v>
      </c>
      <c r="G11" s="7">
        <v>0</v>
      </c>
      <c r="H11" s="7">
        <v>0.181687388572529</v>
      </c>
      <c r="I11" s="7">
        <v>0.17642248861100701</v>
      </c>
      <c r="J11" s="7">
        <v>0</v>
      </c>
      <c r="K11" s="7">
        <v>0.222822689025551</v>
      </c>
      <c r="L11" s="7">
        <v>0.12373159840559399</v>
      </c>
      <c r="M11" s="7">
        <v>0.11004661333494999</v>
      </c>
      <c r="N11" s="7">
        <v>0.144641490663903</v>
      </c>
      <c r="O11" s="7">
        <v>0.14378762742391302</v>
      </c>
      <c r="P11" s="7">
        <v>0.129967467285482</v>
      </c>
      <c r="Q11" s="7">
        <v>9.8252995049006392E-2</v>
      </c>
      <c r="R11" s="7">
        <v>8.8668646244138796E-2</v>
      </c>
      <c r="S11" s="7">
        <v>0.182715038387499</v>
      </c>
      <c r="T11" s="7">
        <v>0.17290696000035802</v>
      </c>
      <c r="U11" s="7">
        <v>0.305198697993528</v>
      </c>
      <c r="V11" s="7">
        <v>0.12724826837056699</v>
      </c>
      <c r="W11" s="7">
        <v>0.13690282646124699</v>
      </c>
      <c r="X11" s="7">
        <v>0.13313432236565201</v>
      </c>
      <c r="Y11" s="7">
        <v>0.16916105905909501</v>
      </c>
      <c r="Z11" s="7">
        <v>0.114261732076319</v>
      </c>
      <c r="AA11" s="7">
        <v>0.14101019496756298</v>
      </c>
      <c r="AB11" s="7">
        <v>0.110536360134299</v>
      </c>
      <c r="AC11" s="7">
        <v>0.14667954401564601</v>
      </c>
      <c r="AD11" s="7">
        <v>8.9546874637460902E-2</v>
      </c>
      <c r="AE11" s="7">
        <v>0.12231665101434701</v>
      </c>
      <c r="AF11" s="7">
        <v>0.147796488451653</v>
      </c>
      <c r="AG11" s="7">
        <v>0.123750247363293</v>
      </c>
      <c r="AH11" s="7">
        <v>0.14519449826781</v>
      </c>
      <c r="AI11" s="7">
        <v>0.10138864079594599</v>
      </c>
      <c r="AJ11" s="7">
        <v>0.128072861399812</v>
      </c>
      <c r="AK11" s="7">
        <v>0.17050370561466502</v>
      </c>
      <c r="AL11" s="7">
        <v>0.10908543088165799</v>
      </c>
      <c r="AM11" s="7">
        <v>8.3087547607824511E-2</v>
      </c>
      <c r="AN11" s="7">
        <v>0.155501458826276</v>
      </c>
      <c r="AO11" s="7">
        <v>0.139209940438802</v>
      </c>
      <c r="AP11" s="7">
        <v>0.120632162140855</v>
      </c>
      <c r="AQ11" s="7">
        <v>0.11440023416963201</v>
      </c>
      <c r="AR11" s="7">
        <v>0.10820487493855699</v>
      </c>
      <c r="AS11" s="7">
        <v>8.5707393488510794E-2</v>
      </c>
      <c r="AT11" s="7">
        <v>0.126257122066598</v>
      </c>
      <c r="AU11" s="7">
        <v>0.18292140800947501</v>
      </c>
      <c r="AV11" s="7">
        <v>0.179717736667202</v>
      </c>
      <c r="AW11" s="7">
        <v>9.6227662902945196E-2</v>
      </c>
      <c r="AX11" s="7">
        <v>0.145000299255795</v>
      </c>
      <c r="AY11" s="7">
        <v>0.27376165456829699</v>
      </c>
      <c r="AZ11" s="7">
        <v>0.11404278204537401</v>
      </c>
      <c r="BA11" s="7">
        <v>0.155256651249432</v>
      </c>
      <c r="BB11" s="7">
        <v>7.6535288482673797E-2</v>
      </c>
      <c r="BC11" s="7">
        <v>0.12087237688015801</v>
      </c>
      <c r="BD11" s="7">
        <v>9.419387606231229E-2</v>
      </c>
      <c r="BE11" s="7">
        <v>0.14329041264314099</v>
      </c>
      <c r="BF11" s="7">
        <v>0.204229642469718</v>
      </c>
      <c r="BG11" s="7">
        <v>0.12703893744991901</v>
      </c>
    </row>
    <row r="12" spans="1:59">
      <c r="A12" s="36"/>
      <c r="B12" s="4">
        <v>265</v>
      </c>
      <c r="C12" s="4">
        <v>50</v>
      </c>
      <c r="D12" s="4">
        <v>33</v>
      </c>
      <c r="E12" s="4">
        <v>29</v>
      </c>
      <c r="F12" s="4">
        <v>6</v>
      </c>
      <c r="G12" s="4">
        <v>0</v>
      </c>
      <c r="H12" s="4">
        <v>3</v>
      </c>
      <c r="I12" s="4">
        <v>8</v>
      </c>
      <c r="J12" s="4">
        <v>0</v>
      </c>
      <c r="K12" s="4">
        <v>28</v>
      </c>
      <c r="L12" s="4">
        <v>1</v>
      </c>
      <c r="M12" s="4">
        <v>78</v>
      </c>
      <c r="N12" s="4">
        <v>111</v>
      </c>
      <c r="O12" s="4">
        <v>76</v>
      </c>
      <c r="P12" s="4">
        <v>21</v>
      </c>
      <c r="Q12" s="4">
        <v>41</v>
      </c>
      <c r="R12" s="4">
        <v>32</v>
      </c>
      <c r="S12" s="4">
        <v>30</v>
      </c>
      <c r="T12" s="4">
        <v>13</v>
      </c>
      <c r="U12" s="4">
        <v>6</v>
      </c>
      <c r="V12" s="4">
        <v>125</v>
      </c>
      <c r="W12" s="4">
        <v>140</v>
      </c>
      <c r="X12" s="4">
        <v>75</v>
      </c>
      <c r="Y12" s="4">
        <v>59</v>
      </c>
      <c r="Z12" s="4">
        <v>37</v>
      </c>
      <c r="AA12" s="4">
        <v>42</v>
      </c>
      <c r="AB12" s="4">
        <v>52</v>
      </c>
      <c r="AC12" s="4">
        <v>68</v>
      </c>
      <c r="AD12" s="4">
        <v>29</v>
      </c>
      <c r="AE12" s="4">
        <v>32</v>
      </c>
      <c r="AF12" s="4">
        <v>94</v>
      </c>
      <c r="AG12" s="4">
        <v>12</v>
      </c>
      <c r="AH12" s="4">
        <v>24</v>
      </c>
      <c r="AI12" s="4">
        <v>6</v>
      </c>
      <c r="AJ12" s="4">
        <v>118</v>
      </c>
      <c r="AK12" s="4">
        <v>56</v>
      </c>
      <c r="AL12" s="4">
        <v>54</v>
      </c>
      <c r="AM12" s="4">
        <v>4</v>
      </c>
      <c r="AN12" s="4">
        <v>33</v>
      </c>
      <c r="AO12" s="4">
        <v>174</v>
      </c>
      <c r="AP12" s="4">
        <v>91</v>
      </c>
      <c r="AQ12" s="4">
        <v>6</v>
      </c>
      <c r="AR12" s="4">
        <v>59</v>
      </c>
      <c r="AS12" s="4">
        <v>8</v>
      </c>
      <c r="AT12" s="4">
        <v>60</v>
      </c>
      <c r="AU12" s="4">
        <v>19</v>
      </c>
      <c r="AV12" s="4">
        <v>5</v>
      </c>
      <c r="AW12" s="4">
        <v>2</v>
      </c>
      <c r="AX12" s="4">
        <v>6</v>
      </c>
      <c r="AY12" s="4">
        <v>2</v>
      </c>
      <c r="AZ12" s="4">
        <v>1</v>
      </c>
      <c r="BA12" s="4">
        <v>95</v>
      </c>
      <c r="BB12" s="4">
        <v>8</v>
      </c>
      <c r="BC12" s="4">
        <v>61</v>
      </c>
      <c r="BD12" s="4">
        <v>13</v>
      </c>
      <c r="BE12" s="4">
        <v>31</v>
      </c>
      <c r="BF12" s="4">
        <v>51</v>
      </c>
      <c r="BG12" s="4">
        <v>66</v>
      </c>
    </row>
    <row r="13" spans="1:59">
      <c r="A13" s="36" t="s">
        <v>180</v>
      </c>
      <c r="B13" s="7">
        <v>0.35830700543920796</v>
      </c>
      <c r="C13" s="7">
        <v>6.8126095729328609E-2</v>
      </c>
      <c r="D13" s="7">
        <v>0.62916196053386098</v>
      </c>
      <c r="E13" s="7">
        <v>0.63497519534464397</v>
      </c>
      <c r="F13" s="7">
        <v>0.76168709397941303</v>
      </c>
      <c r="G13" s="7">
        <v>1</v>
      </c>
      <c r="H13" s="7">
        <v>6.5692795670944104E-2</v>
      </c>
      <c r="I13" s="7">
        <v>0.58689484446427198</v>
      </c>
      <c r="J13" s="7">
        <v>0</v>
      </c>
      <c r="K13" s="7">
        <v>0.24304509776049499</v>
      </c>
      <c r="L13" s="7">
        <v>0.43341387668739101</v>
      </c>
      <c r="M13" s="7">
        <v>0.54301064169531399</v>
      </c>
      <c r="N13" s="7">
        <v>0.20820787404699101</v>
      </c>
      <c r="O13" s="7">
        <v>0.328191619982802</v>
      </c>
      <c r="P13" s="7">
        <v>0.16215552496112198</v>
      </c>
      <c r="Q13" s="7">
        <v>6.6683245826851992E-2</v>
      </c>
      <c r="R13" s="7">
        <v>0.704055833222757</v>
      </c>
      <c r="S13" s="7">
        <v>0.46549147298668403</v>
      </c>
      <c r="T13" s="7">
        <v>0.60962253057090399</v>
      </c>
      <c r="U13" s="7">
        <v>0.29269165289301102</v>
      </c>
      <c r="V13" s="7">
        <v>0.33522937923448504</v>
      </c>
      <c r="W13" s="7">
        <v>0.38033810954534303</v>
      </c>
      <c r="X13" s="7">
        <v>0.33439259581261704</v>
      </c>
      <c r="Y13" s="7">
        <v>0.34733363410241402</v>
      </c>
      <c r="Z13" s="7">
        <v>0.42701617473390496</v>
      </c>
      <c r="AA13" s="7">
        <v>0.37245807565019495</v>
      </c>
      <c r="AB13" s="7">
        <v>0.33836093851898397</v>
      </c>
      <c r="AC13" s="7">
        <v>0.34607819190134598</v>
      </c>
      <c r="AD13" s="7">
        <v>0.41146642412682399</v>
      </c>
      <c r="AE13" s="7">
        <v>0.35599412963180099</v>
      </c>
      <c r="AF13" s="7">
        <v>0.32065545017229502</v>
      </c>
      <c r="AG13" s="7">
        <v>0.38150139795371502</v>
      </c>
      <c r="AH13" s="7">
        <v>0.38221222429104901</v>
      </c>
      <c r="AI13" s="7">
        <v>0.481837315487117</v>
      </c>
      <c r="AJ13" s="7">
        <v>0.32683027144601901</v>
      </c>
      <c r="AK13" s="7">
        <v>0.35983443795820103</v>
      </c>
      <c r="AL13" s="7">
        <v>0.35021242154104698</v>
      </c>
      <c r="AM13" s="7">
        <v>0.42824047833025802</v>
      </c>
      <c r="AN13" s="7">
        <v>0.49373054418155299</v>
      </c>
      <c r="AO13" s="7">
        <v>0.33549307365662201</v>
      </c>
      <c r="AP13" s="7">
        <v>0.39584739054176699</v>
      </c>
      <c r="AQ13" s="7">
        <v>7.3610472782227404E-2</v>
      </c>
      <c r="AR13" s="7">
        <v>9.3434703441051689E-2</v>
      </c>
      <c r="AS13" s="7">
        <v>0.54781979988922602</v>
      </c>
      <c r="AT13" s="7">
        <v>0.61038542087499703</v>
      </c>
      <c r="AU13" s="7">
        <v>0.514349593050342</v>
      </c>
      <c r="AV13" s="7">
        <v>0.23937902218518603</v>
      </c>
      <c r="AW13" s="7">
        <v>0.66930399361025705</v>
      </c>
      <c r="AX13" s="7">
        <v>0.72452771221402701</v>
      </c>
      <c r="AY13" s="7">
        <v>0.68547258892675</v>
      </c>
      <c r="AZ13" s="7">
        <v>0.45607254296797101</v>
      </c>
      <c r="BA13" s="7">
        <v>0.33149243151726698</v>
      </c>
      <c r="BB13" s="7">
        <v>0.81498454119152397</v>
      </c>
      <c r="BC13" s="7">
        <v>0.6688155756357359</v>
      </c>
      <c r="BD13" s="7">
        <v>0.33311729924983902</v>
      </c>
      <c r="BE13" s="7">
        <v>0.24367073380722901</v>
      </c>
      <c r="BF13" s="7">
        <v>0.21364809152185199</v>
      </c>
      <c r="BG13" s="7">
        <v>0.19888993198170599</v>
      </c>
    </row>
    <row r="14" spans="1:59">
      <c r="A14" s="36"/>
      <c r="B14" s="4">
        <v>718</v>
      </c>
      <c r="C14" s="4">
        <v>34</v>
      </c>
      <c r="D14" s="4">
        <v>218</v>
      </c>
      <c r="E14" s="4">
        <v>128</v>
      </c>
      <c r="F14" s="4">
        <v>31</v>
      </c>
      <c r="G14" s="4">
        <v>6</v>
      </c>
      <c r="H14" s="4">
        <v>1</v>
      </c>
      <c r="I14" s="4">
        <v>26</v>
      </c>
      <c r="J14" s="4">
        <v>0</v>
      </c>
      <c r="K14" s="4">
        <v>31</v>
      </c>
      <c r="L14" s="4">
        <v>4</v>
      </c>
      <c r="M14" s="4">
        <v>385</v>
      </c>
      <c r="N14" s="4">
        <v>159</v>
      </c>
      <c r="O14" s="4">
        <v>174</v>
      </c>
      <c r="P14" s="4">
        <v>27</v>
      </c>
      <c r="Q14" s="4">
        <v>28</v>
      </c>
      <c r="R14" s="4">
        <v>250</v>
      </c>
      <c r="S14" s="4">
        <v>77</v>
      </c>
      <c r="T14" s="4">
        <v>47</v>
      </c>
      <c r="U14" s="4">
        <v>6</v>
      </c>
      <c r="V14" s="4">
        <v>328</v>
      </c>
      <c r="W14" s="4">
        <v>390</v>
      </c>
      <c r="X14" s="4">
        <v>188</v>
      </c>
      <c r="Y14" s="4">
        <v>120</v>
      </c>
      <c r="Z14" s="4">
        <v>139</v>
      </c>
      <c r="AA14" s="4">
        <v>112</v>
      </c>
      <c r="AB14" s="4">
        <v>159</v>
      </c>
      <c r="AC14" s="4">
        <v>161</v>
      </c>
      <c r="AD14" s="4">
        <v>133</v>
      </c>
      <c r="AE14" s="4">
        <v>94</v>
      </c>
      <c r="AF14" s="4">
        <v>203</v>
      </c>
      <c r="AG14" s="4">
        <v>37</v>
      </c>
      <c r="AH14" s="4">
        <v>64</v>
      </c>
      <c r="AI14" s="4">
        <v>26</v>
      </c>
      <c r="AJ14" s="4">
        <v>300</v>
      </c>
      <c r="AK14" s="4">
        <v>118</v>
      </c>
      <c r="AL14" s="4">
        <v>173</v>
      </c>
      <c r="AM14" s="4">
        <v>20</v>
      </c>
      <c r="AN14" s="4">
        <v>106</v>
      </c>
      <c r="AO14" s="4">
        <v>418</v>
      </c>
      <c r="AP14" s="4">
        <v>300</v>
      </c>
      <c r="AQ14" s="4">
        <v>4</v>
      </c>
      <c r="AR14" s="4">
        <v>51</v>
      </c>
      <c r="AS14" s="4">
        <v>51</v>
      </c>
      <c r="AT14" s="4">
        <v>292</v>
      </c>
      <c r="AU14" s="4">
        <v>54</v>
      </c>
      <c r="AV14" s="4">
        <v>6</v>
      </c>
      <c r="AW14" s="4">
        <v>15</v>
      </c>
      <c r="AX14" s="4">
        <v>31</v>
      </c>
      <c r="AY14" s="4">
        <v>5</v>
      </c>
      <c r="AZ14" s="4">
        <v>5</v>
      </c>
      <c r="BA14" s="4">
        <v>203</v>
      </c>
      <c r="BB14" s="4">
        <v>85</v>
      </c>
      <c r="BC14" s="4">
        <v>335</v>
      </c>
      <c r="BD14" s="4">
        <v>44</v>
      </c>
      <c r="BE14" s="4">
        <v>52</v>
      </c>
      <c r="BF14" s="4">
        <v>53</v>
      </c>
      <c r="BG14" s="4">
        <v>104</v>
      </c>
    </row>
    <row r="15" spans="1:59">
      <c r="A15" s="36" t="s">
        <v>162</v>
      </c>
      <c r="B15" s="7">
        <v>7.0830399427444402E-2</v>
      </c>
      <c r="C15" s="7">
        <v>9.7547268638731692E-3</v>
      </c>
      <c r="D15" s="7">
        <v>3.5135066830754097E-2</v>
      </c>
      <c r="E15" s="7">
        <v>3.4058300017382602E-2</v>
      </c>
      <c r="F15" s="7">
        <v>2.59858894224557E-2</v>
      </c>
      <c r="G15" s="7">
        <v>0</v>
      </c>
      <c r="H15" s="7">
        <v>0.21008877058967698</v>
      </c>
      <c r="I15" s="7">
        <v>4.95346354293313E-2</v>
      </c>
      <c r="J15" s="7">
        <v>0</v>
      </c>
      <c r="K15" s="7">
        <v>3.0827929772968301E-2</v>
      </c>
      <c r="L15" s="7">
        <v>0</v>
      </c>
      <c r="M15" s="7">
        <v>3.86183726930171E-2</v>
      </c>
      <c r="N15" s="7">
        <v>3.6730018883821401E-2</v>
      </c>
      <c r="O15" s="7">
        <v>0.16303590590431299</v>
      </c>
      <c r="P15" s="7">
        <v>3.0059706614402E-2</v>
      </c>
      <c r="Q15" s="7">
        <v>2.7125719824976403E-2</v>
      </c>
      <c r="R15" s="7">
        <v>3.4139086243014601E-2</v>
      </c>
      <c r="S15" s="7">
        <v>3.2047178667451603E-2</v>
      </c>
      <c r="T15" s="7">
        <v>1.9774174304339899E-2</v>
      </c>
      <c r="U15" s="7">
        <v>0</v>
      </c>
      <c r="V15" s="7">
        <v>6.0417718623508199E-2</v>
      </c>
      <c r="W15" s="7">
        <v>8.0770886927347713E-2</v>
      </c>
      <c r="X15" s="7">
        <v>0.13422978471146998</v>
      </c>
      <c r="Y15" s="7">
        <v>8.7330082415406504E-2</v>
      </c>
      <c r="Z15" s="7">
        <v>5.1696259082522698E-2</v>
      </c>
      <c r="AA15" s="7">
        <v>1.8713473103783601E-2</v>
      </c>
      <c r="AB15" s="7">
        <v>2.9366646083306098E-2</v>
      </c>
      <c r="AC15" s="7">
        <v>6.2463060724479796E-2</v>
      </c>
      <c r="AD15" s="7">
        <v>5.4936058116545998E-2</v>
      </c>
      <c r="AE15" s="7">
        <v>2.8552733842187303E-2</v>
      </c>
      <c r="AF15" s="7">
        <v>7.3408018266964498E-2</v>
      </c>
      <c r="AG15" s="7">
        <v>0.16183193101579299</v>
      </c>
      <c r="AH15" s="7">
        <v>0.14754636874557001</v>
      </c>
      <c r="AI15" s="7">
        <v>1.3229714112372499E-2</v>
      </c>
      <c r="AJ15" s="7">
        <v>9.4378776020169391E-2</v>
      </c>
      <c r="AK15" s="7">
        <v>3.1009080257252401E-2</v>
      </c>
      <c r="AL15" s="7">
        <v>2.7096041072747198E-2</v>
      </c>
      <c r="AM15" s="7">
        <v>0.115599691079129</v>
      </c>
      <c r="AN15" s="7">
        <v>0.121521489723718</v>
      </c>
      <c r="AO15" s="7">
        <v>7.7745750600861099E-2</v>
      </c>
      <c r="AP15" s="7">
        <v>5.9451170777006998E-2</v>
      </c>
      <c r="AQ15" s="7">
        <v>4.5704728002486698E-2</v>
      </c>
      <c r="AR15" s="7">
        <v>2.6306356583683698E-2</v>
      </c>
      <c r="AS15" s="7">
        <v>0</v>
      </c>
      <c r="AT15" s="7">
        <v>4.9228647121666302E-2</v>
      </c>
      <c r="AU15" s="7">
        <v>1.4654542446999298E-2</v>
      </c>
      <c r="AV15" s="7">
        <v>4.2899425323489206E-2</v>
      </c>
      <c r="AW15" s="7">
        <v>2.2225563759366001E-2</v>
      </c>
      <c r="AX15" s="7">
        <v>2.85644232532264E-2</v>
      </c>
      <c r="AY15" s="7">
        <v>0</v>
      </c>
      <c r="AZ15" s="7">
        <v>0</v>
      </c>
      <c r="BA15" s="7">
        <v>0.15814320826216499</v>
      </c>
      <c r="BB15" s="7">
        <v>2.4248793838820403E-3</v>
      </c>
      <c r="BC15" s="7">
        <v>4.7233253574356197E-2</v>
      </c>
      <c r="BD15" s="7">
        <v>0.109041484469412</v>
      </c>
      <c r="BE15" s="7">
        <v>4.46553421637918E-2</v>
      </c>
      <c r="BF15" s="7">
        <v>2.3019125538765301E-2</v>
      </c>
      <c r="BG15" s="7">
        <v>2.49337082312634E-2</v>
      </c>
    </row>
    <row r="16" spans="1:59">
      <c r="A16" s="36"/>
      <c r="B16" s="4">
        <v>142</v>
      </c>
      <c r="C16" s="4">
        <v>5</v>
      </c>
      <c r="D16" s="4">
        <v>12</v>
      </c>
      <c r="E16" s="4">
        <v>7</v>
      </c>
      <c r="F16" s="4">
        <v>1</v>
      </c>
      <c r="G16" s="4">
        <v>0</v>
      </c>
      <c r="H16" s="4">
        <v>4</v>
      </c>
      <c r="I16" s="4">
        <v>2</v>
      </c>
      <c r="J16" s="4">
        <v>0</v>
      </c>
      <c r="K16" s="4">
        <v>4</v>
      </c>
      <c r="L16" s="4">
        <v>0</v>
      </c>
      <c r="M16" s="4">
        <v>27</v>
      </c>
      <c r="N16" s="4">
        <v>28</v>
      </c>
      <c r="O16" s="4">
        <v>86</v>
      </c>
      <c r="P16" s="4">
        <v>5</v>
      </c>
      <c r="Q16" s="4">
        <v>11</v>
      </c>
      <c r="R16" s="4">
        <v>12</v>
      </c>
      <c r="S16" s="4">
        <v>5</v>
      </c>
      <c r="T16" s="4">
        <v>2</v>
      </c>
      <c r="U16" s="4">
        <v>0</v>
      </c>
      <c r="V16" s="4">
        <v>59</v>
      </c>
      <c r="W16" s="4">
        <v>83</v>
      </c>
      <c r="X16" s="4">
        <v>76</v>
      </c>
      <c r="Y16" s="4">
        <v>30</v>
      </c>
      <c r="Z16" s="4">
        <v>17</v>
      </c>
      <c r="AA16" s="4">
        <v>6</v>
      </c>
      <c r="AB16" s="4">
        <v>14</v>
      </c>
      <c r="AC16" s="4">
        <v>29</v>
      </c>
      <c r="AD16" s="4">
        <v>18</v>
      </c>
      <c r="AE16" s="4">
        <v>8</v>
      </c>
      <c r="AF16" s="4">
        <v>46</v>
      </c>
      <c r="AG16" s="4">
        <v>16</v>
      </c>
      <c r="AH16" s="4">
        <v>25</v>
      </c>
      <c r="AI16" s="4">
        <v>1</v>
      </c>
      <c r="AJ16" s="4">
        <v>87</v>
      </c>
      <c r="AK16" s="4">
        <v>10</v>
      </c>
      <c r="AL16" s="4">
        <v>13</v>
      </c>
      <c r="AM16" s="4">
        <v>5</v>
      </c>
      <c r="AN16" s="4">
        <v>26</v>
      </c>
      <c r="AO16" s="4">
        <v>97</v>
      </c>
      <c r="AP16" s="4">
        <v>45</v>
      </c>
      <c r="AQ16" s="4">
        <v>3</v>
      </c>
      <c r="AR16" s="4">
        <v>14</v>
      </c>
      <c r="AS16" s="4">
        <v>0</v>
      </c>
      <c r="AT16" s="4">
        <v>24</v>
      </c>
      <c r="AU16" s="4">
        <v>2</v>
      </c>
      <c r="AV16" s="4">
        <v>1</v>
      </c>
      <c r="AW16" s="4">
        <v>1</v>
      </c>
      <c r="AX16" s="4">
        <v>1</v>
      </c>
      <c r="AY16" s="4">
        <v>0</v>
      </c>
      <c r="AZ16" s="4">
        <v>0</v>
      </c>
      <c r="BA16" s="4">
        <v>97</v>
      </c>
      <c r="BB16" s="4">
        <v>0</v>
      </c>
      <c r="BC16" s="4">
        <v>24</v>
      </c>
      <c r="BD16" s="4">
        <v>15</v>
      </c>
      <c r="BE16" s="4">
        <v>10</v>
      </c>
      <c r="BF16" s="4">
        <v>6</v>
      </c>
      <c r="BG16" s="4">
        <v>13</v>
      </c>
    </row>
    <row r="17" spans="1:59">
      <c r="A17" s="36" t="s">
        <v>181</v>
      </c>
      <c r="B17" s="7">
        <v>0.21989543789784299</v>
      </c>
      <c r="C17" s="7">
        <v>0.496134731634222</v>
      </c>
      <c r="D17" s="7">
        <v>0.14266580305326199</v>
      </c>
      <c r="E17" s="7">
        <v>8.3883017775474703E-2</v>
      </c>
      <c r="F17" s="7">
        <v>6.0054464221543005E-3</v>
      </c>
      <c r="G17" s="7">
        <v>0</v>
      </c>
      <c r="H17" s="7">
        <v>0.45848765806240899</v>
      </c>
      <c r="I17" s="7">
        <v>4.9682700312672398E-2</v>
      </c>
      <c r="J17" s="7">
        <v>0</v>
      </c>
      <c r="K17" s="7">
        <v>0.22438764335674599</v>
      </c>
      <c r="L17" s="7">
        <v>0.25507715550346599</v>
      </c>
      <c r="M17" s="7">
        <v>0.194620643723183</v>
      </c>
      <c r="N17" s="7">
        <v>0.30920034156096299</v>
      </c>
      <c r="O17" s="7">
        <v>0.12481867358556099</v>
      </c>
      <c r="P17" s="7">
        <v>0.43294309841607997</v>
      </c>
      <c r="Q17" s="7">
        <v>0.44303909653358303</v>
      </c>
      <c r="R17" s="7">
        <v>0.122322921947093</v>
      </c>
      <c r="S17" s="7">
        <v>0.11325840345265799</v>
      </c>
      <c r="T17" s="7">
        <v>6.3307119885965504E-2</v>
      </c>
      <c r="U17" s="7">
        <v>0.28469349425496498</v>
      </c>
      <c r="V17" s="7">
        <v>0.25427811148684698</v>
      </c>
      <c r="W17" s="7">
        <v>0.18707194667015098</v>
      </c>
      <c r="X17" s="7">
        <v>0.21798772837644101</v>
      </c>
      <c r="Y17" s="7">
        <v>0.16625553577947499</v>
      </c>
      <c r="Z17" s="7">
        <v>0.19850463181618899</v>
      </c>
      <c r="AA17" s="7">
        <v>0.25292412340983</v>
      </c>
      <c r="AB17" s="7">
        <v>0.25536338975359801</v>
      </c>
      <c r="AC17" s="7">
        <v>0.21976120732752802</v>
      </c>
      <c r="AD17" s="7">
        <v>0.22248509227306801</v>
      </c>
      <c r="AE17" s="7">
        <v>0.27549229486503901</v>
      </c>
      <c r="AF17" s="7">
        <v>0.23115319311329599</v>
      </c>
      <c r="AG17" s="7">
        <v>0.154010922182966</v>
      </c>
      <c r="AH17" s="7">
        <v>0.14459081329182299</v>
      </c>
      <c r="AI17" s="7">
        <v>0.15562446117449</v>
      </c>
      <c r="AJ17" s="7">
        <v>0.24495493450412797</v>
      </c>
      <c r="AK17" s="7">
        <v>0.163819279350463</v>
      </c>
      <c r="AL17" s="7">
        <v>0.25822098894710199</v>
      </c>
      <c r="AM17" s="7">
        <v>0.18572344261659399</v>
      </c>
      <c r="AN17" s="7">
        <v>0.117415517215995</v>
      </c>
      <c r="AO17" s="7">
        <v>0.22365877080417701</v>
      </c>
      <c r="AP17" s="7">
        <v>0.21370286364456198</v>
      </c>
      <c r="AQ17" s="7">
        <v>0.42338614274893499</v>
      </c>
      <c r="AR17" s="7">
        <v>0.44569968244932701</v>
      </c>
      <c r="AS17" s="7">
        <v>0.25894812283103003</v>
      </c>
      <c r="AT17" s="7">
        <v>0.10839509010637399</v>
      </c>
      <c r="AU17" s="7">
        <v>0.10881376116406599</v>
      </c>
      <c r="AV17" s="7">
        <v>0.25771039238451299</v>
      </c>
      <c r="AW17" s="7">
        <v>1.09896814283502E-2</v>
      </c>
      <c r="AX17" s="7">
        <v>6.9876314120661004E-2</v>
      </c>
      <c r="AY17" s="7">
        <v>0</v>
      </c>
      <c r="AZ17" s="7">
        <v>0.258887791698935</v>
      </c>
      <c r="BA17" s="7">
        <v>0.118124805318315</v>
      </c>
      <c r="BB17" s="7">
        <v>5.5017749020170495E-2</v>
      </c>
      <c r="BC17" s="7">
        <v>7.7632985004807406E-2</v>
      </c>
      <c r="BD17" s="7">
        <v>0.34677988484098599</v>
      </c>
      <c r="BE17" s="7">
        <v>0.37514453080820997</v>
      </c>
      <c r="BF17" s="7">
        <v>0.26578255249018401</v>
      </c>
      <c r="BG17" s="7">
        <v>0.34356070652744697</v>
      </c>
    </row>
    <row r="18" spans="1:59">
      <c r="A18" s="36"/>
      <c r="B18" s="4">
        <v>441</v>
      </c>
      <c r="C18" s="4">
        <v>249</v>
      </c>
      <c r="D18" s="4">
        <v>49</v>
      </c>
      <c r="E18" s="4">
        <v>17</v>
      </c>
      <c r="F18" s="4">
        <v>0</v>
      </c>
      <c r="G18" s="4">
        <v>0</v>
      </c>
      <c r="H18" s="4">
        <v>9</v>
      </c>
      <c r="I18" s="4">
        <v>2</v>
      </c>
      <c r="J18" s="4">
        <v>0</v>
      </c>
      <c r="K18" s="4">
        <v>28</v>
      </c>
      <c r="L18" s="4">
        <v>2</v>
      </c>
      <c r="M18" s="4">
        <v>138</v>
      </c>
      <c r="N18" s="4">
        <v>237</v>
      </c>
      <c r="O18" s="4">
        <v>66</v>
      </c>
      <c r="P18" s="4">
        <v>71</v>
      </c>
      <c r="Q18" s="4">
        <v>187</v>
      </c>
      <c r="R18" s="4">
        <v>43</v>
      </c>
      <c r="S18" s="4">
        <v>19</v>
      </c>
      <c r="T18" s="4">
        <v>5</v>
      </c>
      <c r="U18" s="4">
        <v>5</v>
      </c>
      <c r="V18" s="4">
        <v>249</v>
      </c>
      <c r="W18" s="4">
        <v>192</v>
      </c>
      <c r="X18" s="4">
        <v>123</v>
      </c>
      <c r="Y18" s="4">
        <v>58</v>
      </c>
      <c r="Z18" s="4">
        <v>65</v>
      </c>
      <c r="AA18" s="4">
        <v>76</v>
      </c>
      <c r="AB18" s="4">
        <v>120</v>
      </c>
      <c r="AC18" s="4">
        <v>102</v>
      </c>
      <c r="AD18" s="4">
        <v>72</v>
      </c>
      <c r="AE18" s="4">
        <v>73</v>
      </c>
      <c r="AF18" s="4">
        <v>146</v>
      </c>
      <c r="AG18" s="4">
        <v>15</v>
      </c>
      <c r="AH18" s="4">
        <v>24</v>
      </c>
      <c r="AI18" s="4">
        <v>9</v>
      </c>
      <c r="AJ18" s="4">
        <v>225</v>
      </c>
      <c r="AK18" s="4">
        <v>54</v>
      </c>
      <c r="AL18" s="4">
        <v>128</v>
      </c>
      <c r="AM18" s="4">
        <v>9</v>
      </c>
      <c r="AN18" s="4">
        <v>25</v>
      </c>
      <c r="AO18" s="4">
        <v>279</v>
      </c>
      <c r="AP18" s="4">
        <v>162</v>
      </c>
      <c r="AQ18" s="4">
        <v>24</v>
      </c>
      <c r="AR18" s="4">
        <v>244</v>
      </c>
      <c r="AS18" s="4">
        <v>24</v>
      </c>
      <c r="AT18" s="4">
        <v>52</v>
      </c>
      <c r="AU18" s="4">
        <v>11</v>
      </c>
      <c r="AV18" s="4">
        <v>7</v>
      </c>
      <c r="AW18" s="4">
        <v>0</v>
      </c>
      <c r="AX18" s="4">
        <v>3</v>
      </c>
      <c r="AY18" s="4">
        <v>0</v>
      </c>
      <c r="AZ18" s="4">
        <v>3</v>
      </c>
      <c r="BA18" s="4">
        <v>72</v>
      </c>
      <c r="BB18" s="4">
        <v>6</v>
      </c>
      <c r="BC18" s="4">
        <v>39</v>
      </c>
      <c r="BD18" s="4">
        <v>46</v>
      </c>
      <c r="BE18" s="4">
        <v>80</v>
      </c>
      <c r="BF18" s="4">
        <v>66</v>
      </c>
      <c r="BG18" s="4">
        <v>179</v>
      </c>
    </row>
    <row r="19" spans="1:59">
      <c r="A19" s="36" t="s">
        <v>182</v>
      </c>
      <c r="B19" s="7">
        <v>0.49049454568138701</v>
      </c>
      <c r="C19" s="7">
        <v>0.16870974918999798</v>
      </c>
      <c r="D19" s="7">
        <v>0.72345064283630611</v>
      </c>
      <c r="E19" s="7">
        <v>0.77737807013421001</v>
      </c>
      <c r="F19" s="7">
        <v>0.89837166808836799</v>
      </c>
      <c r="G19" s="7">
        <v>1</v>
      </c>
      <c r="H19" s="7">
        <v>0.24738018424347299</v>
      </c>
      <c r="I19" s="7">
        <v>0.76331733307527894</v>
      </c>
      <c r="J19" s="7">
        <v>0</v>
      </c>
      <c r="K19" s="7">
        <v>0.46586778678604601</v>
      </c>
      <c r="L19" s="7">
        <v>0.55714547509298495</v>
      </c>
      <c r="M19" s="7">
        <v>0.65305725503026391</v>
      </c>
      <c r="N19" s="7">
        <v>0.35284936471089401</v>
      </c>
      <c r="O19" s="7">
        <v>0.47197924740671504</v>
      </c>
      <c r="P19" s="7">
        <v>0.29212299224660399</v>
      </c>
      <c r="Q19" s="7">
        <v>0.16493624087585801</v>
      </c>
      <c r="R19" s="7">
        <v>0.79272447946689595</v>
      </c>
      <c r="S19" s="7">
        <v>0.64820651137418295</v>
      </c>
      <c r="T19" s="7">
        <v>0.78252949057126198</v>
      </c>
      <c r="U19" s="7">
        <v>0.59789035088653897</v>
      </c>
      <c r="V19" s="7">
        <v>0.462477647605052</v>
      </c>
      <c r="W19" s="7">
        <v>0.51724093600659005</v>
      </c>
      <c r="X19" s="7">
        <v>0.46752691817826902</v>
      </c>
      <c r="Y19" s="7">
        <v>0.51649469316150998</v>
      </c>
      <c r="Z19" s="7">
        <v>0.54127790681022503</v>
      </c>
      <c r="AA19" s="7">
        <v>0.51346827061775802</v>
      </c>
      <c r="AB19" s="7">
        <v>0.44889729865328398</v>
      </c>
      <c r="AC19" s="7">
        <v>0.49275773591699201</v>
      </c>
      <c r="AD19" s="7">
        <v>0.50101329876428402</v>
      </c>
      <c r="AE19" s="7">
        <v>0.47831078064614801</v>
      </c>
      <c r="AF19" s="7">
        <v>0.46845193862394802</v>
      </c>
      <c r="AG19" s="7">
        <v>0.50525164531700806</v>
      </c>
      <c r="AH19" s="7">
        <v>0.52740672255885801</v>
      </c>
      <c r="AI19" s="7">
        <v>0.58322595628306306</v>
      </c>
      <c r="AJ19" s="7">
        <v>0.454903132845831</v>
      </c>
      <c r="AK19" s="7">
        <v>0.53033814357286602</v>
      </c>
      <c r="AL19" s="7">
        <v>0.45929785242270499</v>
      </c>
      <c r="AM19" s="7">
        <v>0.51132802593808302</v>
      </c>
      <c r="AN19" s="7">
        <v>0.64923200300782991</v>
      </c>
      <c r="AO19" s="7">
        <v>0.47470301409542404</v>
      </c>
      <c r="AP19" s="7">
        <v>0.51647955268262102</v>
      </c>
      <c r="AQ19" s="7">
        <v>0.18801070695185898</v>
      </c>
      <c r="AR19" s="7">
        <v>0.201639578379608</v>
      </c>
      <c r="AS19" s="7">
        <v>0.633527193377736</v>
      </c>
      <c r="AT19" s="7">
        <v>0.73664254294159404</v>
      </c>
      <c r="AU19" s="7">
        <v>0.6972710010598161</v>
      </c>
      <c r="AV19" s="7">
        <v>0.41909675885238795</v>
      </c>
      <c r="AW19" s="7">
        <v>0.76553165651320099</v>
      </c>
      <c r="AX19" s="7">
        <v>0.86952801146982295</v>
      </c>
      <c r="AY19" s="7">
        <v>0.95923424349504804</v>
      </c>
      <c r="AZ19" s="7">
        <v>0.57011532501334505</v>
      </c>
      <c r="BA19" s="7">
        <v>0.48674908276670004</v>
      </c>
      <c r="BB19" s="7">
        <v>0.89151982967419696</v>
      </c>
      <c r="BC19" s="7">
        <v>0.78968795251589396</v>
      </c>
      <c r="BD19" s="7">
        <v>0.42731117531215096</v>
      </c>
      <c r="BE19" s="7">
        <v>0.38696114645037</v>
      </c>
      <c r="BF19" s="7">
        <v>0.41787773399156997</v>
      </c>
      <c r="BG19" s="7">
        <v>0.32592886943162497</v>
      </c>
    </row>
    <row r="20" spans="1:59">
      <c r="A20" s="36"/>
      <c r="B20" s="4">
        <v>983</v>
      </c>
      <c r="C20" s="4">
        <v>85</v>
      </c>
      <c r="D20" s="4">
        <v>251</v>
      </c>
      <c r="E20" s="4">
        <v>156</v>
      </c>
      <c r="F20" s="4">
        <v>36</v>
      </c>
      <c r="G20" s="4">
        <v>6</v>
      </c>
      <c r="H20" s="4">
        <v>5</v>
      </c>
      <c r="I20" s="4">
        <v>33</v>
      </c>
      <c r="J20" s="4">
        <v>0</v>
      </c>
      <c r="K20" s="4">
        <v>59</v>
      </c>
      <c r="L20" s="4">
        <v>5</v>
      </c>
      <c r="M20" s="4">
        <v>463</v>
      </c>
      <c r="N20" s="4">
        <v>270</v>
      </c>
      <c r="O20" s="4">
        <v>250</v>
      </c>
      <c r="P20" s="4">
        <v>48</v>
      </c>
      <c r="Q20" s="4">
        <v>70</v>
      </c>
      <c r="R20" s="4">
        <v>282</v>
      </c>
      <c r="S20" s="4">
        <v>108</v>
      </c>
      <c r="T20" s="4">
        <v>61</v>
      </c>
      <c r="U20" s="4">
        <v>11</v>
      </c>
      <c r="V20" s="4">
        <v>453</v>
      </c>
      <c r="W20" s="4">
        <v>530</v>
      </c>
      <c r="X20" s="4">
        <v>263</v>
      </c>
      <c r="Y20" s="4">
        <v>179</v>
      </c>
      <c r="Z20" s="4">
        <v>176</v>
      </c>
      <c r="AA20" s="4">
        <v>155</v>
      </c>
      <c r="AB20" s="4">
        <v>211</v>
      </c>
      <c r="AC20" s="4">
        <v>230</v>
      </c>
      <c r="AD20" s="4">
        <v>161</v>
      </c>
      <c r="AE20" s="4">
        <v>126</v>
      </c>
      <c r="AF20" s="4">
        <v>296</v>
      </c>
      <c r="AG20" s="4">
        <v>48</v>
      </c>
      <c r="AH20" s="4">
        <v>89</v>
      </c>
      <c r="AI20" s="4">
        <v>32</v>
      </c>
      <c r="AJ20" s="4">
        <v>418</v>
      </c>
      <c r="AK20" s="4">
        <v>174</v>
      </c>
      <c r="AL20" s="4">
        <v>227</v>
      </c>
      <c r="AM20" s="4">
        <v>24</v>
      </c>
      <c r="AN20" s="4">
        <v>140</v>
      </c>
      <c r="AO20" s="4">
        <v>592</v>
      </c>
      <c r="AP20" s="4">
        <v>391</v>
      </c>
      <c r="AQ20" s="4">
        <v>11</v>
      </c>
      <c r="AR20" s="4">
        <v>111</v>
      </c>
      <c r="AS20" s="4">
        <v>59</v>
      </c>
      <c r="AT20" s="4">
        <v>352</v>
      </c>
      <c r="AU20" s="4">
        <v>73</v>
      </c>
      <c r="AV20" s="4">
        <v>11</v>
      </c>
      <c r="AW20" s="4">
        <v>18</v>
      </c>
      <c r="AX20" s="4">
        <v>38</v>
      </c>
      <c r="AY20" s="4">
        <v>7</v>
      </c>
      <c r="AZ20" s="4">
        <v>6</v>
      </c>
      <c r="BA20" s="4">
        <v>299</v>
      </c>
      <c r="BB20" s="4">
        <v>93</v>
      </c>
      <c r="BC20" s="4">
        <v>396</v>
      </c>
      <c r="BD20" s="4">
        <v>57</v>
      </c>
      <c r="BE20" s="4">
        <v>83</v>
      </c>
      <c r="BF20" s="4">
        <v>104</v>
      </c>
      <c r="BG20" s="4">
        <v>170</v>
      </c>
    </row>
    <row r="22" spans="1:59">
      <c r="A22" s="8" t="s">
        <v>308</v>
      </c>
    </row>
  </sheetData>
  <mergeCells count="19">
    <mergeCell ref="A1:BG1"/>
    <mergeCell ref="A2:A3"/>
    <mergeCell ref="C2:L2"/>
    <mergeCell ref="M2:O2"/>
    <mergeCell ref="P2:U2"/>
    <mergeCell ref="V2:W2"/>
    <mergeCell ref="X2:AB2"/>
    <mergeCell ref="AC2:AI2"/>
    <mergeCell ref="AJ2:AP2"/>
    <mergeCell ref="AQ2:BA2"/>
    <mergeCell ref="BB2:BG2"/>
    <mergeCell ref="A15:A16"/>
    <mergeCell ref="A17:A18"/>
    <mergeCell ref="A19:A20"/>
    <mergeCell ref="A5:A6"/>
    <mergeCell ref="A7:A8"/>
    <mergeCell ref="A9:A10"/>
    <mergeCell ref="A11:A12"/>
    <mergeCell ref="A13:A14"/>
  </mergeCells>
  <hyperlinks>
    <hyperlink ref="A22" location="'Index'!A1" display="Return to index" xr:uid="{00000000-0004-0000-6200-000000000000}"/>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130</vt:i4>
      </vt:variant>
    </vt:vector>
  </HeadingPairs>
  <TitlesOfParts>
    <vt:vector size="130" baseType="lpstr">
      <vt:lpstr>FRONT PAGE</vt:lpstr>
      <vt:lpstr>Index</vt:lpstr>
      <vt:lpstr>VI_Recode</vt:lpstr>
      <vt:lpstr>V001a</vt:lpstr>
      <vt:lpstr>V001b</vt:lpstr>
      <vt:lpstr>V002</vt:lpstr>
      <vt:lpstr>V003</vt:lpstr>
      <vt:lpstr>V004 Summary</vt:lpstr>
      <vt:lpstr>V004</vt:lpstr>
      <vt:lpstr>V004 (2)</vt:lpstr>
      <vt:lpstr>V004 (3)</vt:lpstr>
      <vt:lpstr>V004 (4)</vt:lpstr>
      <vt:lpstr>V005a</vt:lpstr>
      <vt:lpstr>V005b</vt:lpstr>
      <vt:lpstr>V005c</vt:lpstr>
      <vt:lpstr>V006 Summary</vt:lpstr>
      <vt:lpstr>V006</vt:lpstr>
      <vt:lpstr>V006 (2)</vt:lpstr>
      <vt:lpstr>V006 (3)</vt:lpstr>
      <vt:lpstr>V006 (4)</vt:lpstr>
      <vt:lpstr>V006 (5)</vt:lpstr>
      <vt:lpstr>V007</vt:lpstr>
      <vt:lpstr>V007b</vt:lpstr>
      <vt:lpstr>ELR5</vt:lpstr>
      <vt:lpstr>V101</vt:lpstr>
      <vt:lpstr>V102a Summary</vt:lpstr>
      <vt:lpstr>V102a</vt:lpstr>
      <vt:lpstr>V102a (2)</vt:lpstr>
      <vt:lpstr>V102a (3)</vt:lpstr>
      <vt:lpstr>V102a (4)</vt:lpstr>
      <vt:lpstr>V102a (5)</vt:lpstr>
      <vt:lpstr>V102a (6)</vt:lpstr>
      <vt:lpstr>V102a (7)</vt:lpstr>
      <vt:lpstr>V201</vt:lpstr>
      <vt:lpstr>V202</vt:lpstr>
      <vt:lpstr>V203</vt:lpstr>
      <vt:lpstr>V204</vt:lpstr>
      <vt:lpstr>ECON1</vt:lpstr>
      <vt:lpstr>ECON2</vt:lpstr>
      <vt:lpstr>V102 Summary</vt:lpstr>
      <vt:lpstr>V102</vt:lpstr>
      <vt:lpstr>V102 (2)</vt:lpstr>
      <vt:lpstr>V102 (3)</vt:lpstr>
      <vt:lpstr>V102 (4)</vt:lpstr>
      <vt:lpstr>V102 (5)</vt:lpstr>
      <vt:lpstr>V102 (6)</vt:lpstr>
      <vt:lpstr>V102 (7)</vt:lpstr>
      <vt:lpstr>V102 (8)</vt:lpstr>
      <vt:lpstr>V102 (9)</vt:lpstr>
      <vt:lpstr>V102 (10)</vt:lpstr>
      <vt:lpstr>V102 (11)</vt:lpstr>
      <vt:lpstr>V102 (12)</vt:lpstr>
      <vt:lpstr>V102 (13)</vt:lpstr>
      <vt:lpstr>V102 (14)</vt:lpstr>
      <vt:lpstr>V102 (15)</vt:lpstr>
      <vt:lpstr>V103 Summary</vt:lpstr>
      <vt:lpstr>V103</vt:lpstr>
      <vt:lpstr>V103 (2)</vt:lpstr>
      <vt:lpstr>V103 (3)</vt:lpstr>
      <vt:lpstr>V103 (4)</vt:lpstr>
      <vt:lpstr>V103 (5)</vt:lpstr>
      <vt:lpstr>V103 (6)</vt:lpstr>
      <vt:lpstr>V103 (7)</vt:lpstr>
      <vt:lpstr>V103 (8)</vt:lpstr>
      <vt:lpstr>V103 (9)</vt:lpstr>
      <vt:lpstr>V103 (10)</vt:lpstr>
      <vt:lpstr>V103 (11)</vt:lpstr>
      <vt:lpstr>V103 (12)</vt:lpstr>
      <vt:lpstr>V103 (13)</vt:lpstr>
      <vt:lpstr>V103 (14)</vt:lpstr>
      <vt:lpstr>V103 (15)</vt:lpstr>
      <vt:lpstr>V104 Summary</vt:lpstr>
      <vt:lpstr>V104</vt:lpstr>
      <vt:lpstr>V104 (2)</vt:lpstr>
      <vt:lpstr>V104 (3)</vt:lpstr>
      <vt:lpstr>V104 (4)</vt:lpstr>
      <vt:lpstr>V104 (5)</vt:lpstr>
      <vt:lpstr>V104 (6)</vt:lpstr>
      <vt:lpstr>V104 (7)</vt:lpstr>
      <vt:lpstr>V104 (8)</vt:lpstr>
      <vt:lpstr>V104 (9)</vt:lpstr>
      <vt:lpstr>V104 (10)</vt:lpstr>
      <vt:lpstr>V104 (11)</vt:lpstr>
      <vt:lpstr>V104 (12)</vt:lpstr>
      <vt:lpstr>V104 (13)</vt:lpstr>
      <vt:lpstr>V104 (14)</vt:lpstr>
      <vt:lpstr>V104 (15)</vt:lpstr>
      <vt:lpstr>V105 Summary</vt:lpstr>
      <vt:lpstr>V105</vt:lpstr>
      <vt:lpstr>V105 (2)</vt:lpstr>
      <vt:lpstr>V105 (3)</vt:lpstr>
      <vt:lpstr>V105 (4)</vt:lpstr>
      <vt:lpstr>V105 (5)</vt:lpstr>
      <vt:lpstr>V105 (6)</vt:lpstr>
      <vt:lpstr>V105 (7)</vt:lpstr>
      <vt:lpstr>V105 (8)</vt:lpstr>
      <vt:lpstr>V105 (9)</vt:lpstr>
      <vt:lpstr>V105 (10)</vt:lpstr>
      <vt:lpstr>V105 (11)</vt:lpstr>
      <vt:lpstr>V106 Summary</vt:lpstr>
      <vt:lpstr>V106</vt:lpstr>
      <vt:lpstr>V106 (2)</vt:lpstr>
      <vt:lpstr>V106 (3)</vt:lpstr>
      <vt:lpstr>V106 (4)</vt:lpstr>
      <vt:lpstr>V106 (5)</vt:lpstr>
      <vt:lpstr>V106 (6)</vt:lpstr>
      <vt:lpstr>V106 (7)</vt:lpstr>
      <vt:lpstr>V106 (8)</vt:lpstr>
      <vt:lpstr>V106 (9)</vt:lpstr>
      <vt:lpstr>V106 (10)</vt:lpstr>
      <vt:lpstr>V106 (11)</vt:lpstr>
      <vt:lpstr>V505 Summary</vt:lpstr>
      <vt:lpstr>V505</vt:lpstr>
      <vt:lpstr>V505 (2)</vt:lpstr>
      <vt:lpstr>V505 (3)</vt:lpstr>
      <vt:lpstr>V505 (4)</vt:lpstr>
      <vt:lpstr>V505 (5)</vt:lpstr>
      <vt:lpstr>V505 (6)</vt:lpstr>
      <vt:lpstr>GE1</vt:lpstr>
      <vt:lpstr>GE2</vt:lpstr>
      <vt:lpstr>GE3</vt:lpstr>
      <vt:lpstr>GE4</vt:lpstr>
      <vt:lpstr>V307</vt:lpstr>
      <vt:lpstr>V308</vt:lpstr>
      <vt:lpstr>Q301</vt:lpstr>
      <vt:lpstr>V400</vt:lpstr>
      <vt:lpstr>V401 Summary</vt:lpstr>
      <vt:lpstr>V401</vt:lpstr>
      <vt:lpstr>V401 (2)</vt:lpstr>
      <vt:lpstr>V401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James Crouch</cp:lastModifiedBy>
  <dcterms:created xsi:type="dcterms:W3CDTF">2017-02-27T12:59:54Z</dcterms:created>
  <dcterms:modified xsi:type="dcterms:W3CDTF">2019-11-01T17:05:07Z</dcterms:modified>
</cp:coreProperties>
</file>